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iver EQA LO\LN and LO ppt for website\"/>
    </mc:Choice>
  </mc:AlternateContent>
  <bookViews>
    <workbookView xWindow="0" yWindow="0" windowWidth="17505" windowHeight="8340" firstSheet="1" activeTab="2"/>
  </bookViews>
  <sheets>
    <sheet name="downloaded responses" sheetId="1" r:id="rId1"/>
    <sheet name="responses ordered" sheetId="2" r:id="rId2"/>
    <sheet name="scores" sheetId="15" r:id="rId3"/>
    <sheet name="LO1" sheetId="3" r:id="rId4"/>
    <sheet name="LO2" sheetId="4" r:id="rId5"/>
    <sheet name="LO3" sheetId="5" r:id="rId6"/>
    <sheet name="LO4" sheetId="6" r:id="rId7"/>
    <sheet name="LO5" sheetId="7" r:id="rId8"/>
    <sheet name="LO6" sheetId="8" r:id="rId9"/>
    <sheet name="LO7" sheetId="9" r:id="rId10"/>
    <sheet name="LO8" sheetId="10" r:id="rId11"/>
    <sheet name="LO9" sheetId="11" r:id="rId12"/>
    <sheet name="LO10" sheetId="12" r:id="rId13"/>
    <sheet name="LO11" sheetId="13" r:id="rId14"/>
    <sheet name="LO12" sheetId="14" r:id="rId15"/>
  </sheets>
  <calcPr calcId="152511"/>
</workbook>
</file>

<file path=xl/calcChain.xml><?xml version="1.0" encoding="utf-8"?>
<calcChain xmlns="http://schemas.openxmlformats.org/spreadsheetml/2006/main">
  <c r="N72" i="15" l="1"/>
  <c r="N85" i="15" l="1"/>
  <c r="N75" i="15"/>
  <c r="N65" i="15"/>
  <c r="N59" i="15"/>
  <c r="N58" i="15"/>
  <c r="N57" i="15"/>
  <c r="N56" i="15"/>
  <c r="N55" i="15"/>
  <c r="N54" i="15"/>
  <c r="N53" i="15"/>
  <c r="N52" i="15"/>
  <c r="N51" i="15"/>
  <c r="N50" i="15"/>
  <c r="N45" i="15"/>
  <c r="N35" i="15"/>
  <c r="N25" i="15"/>
  <c r="N15" i="15"/>
  <c r="N5" i="15"/>
  <c r="C89" i="15"/>
  <c r="D89" i="15"/>
  <c r="E89" i="15"/>
  <c r="F89" i="15"/>
  <c r="G89" i="15"/>
  <c r="H89" i="15"/>
  <c r="I89" i="15"/>
  <c r="J89" i="15"/>
  <c r="K89" i="15"/>
  <c r="L89" i="15"/>
  <c r="M89" i="15"/>
  <c r="B89" i="15"/>
  <c r="N3" i="15"/>
  <c r="N4" i="15"/>
  <c r="N6" i="15"/>
  <c r="N7" i="15"/>
  <c r="N8" i="15"/>
  <c r="N9" i="15"/>
  <c r="N10" i="15"/>
  <c r="N11" i="15"/>
  <c r="N12" i="15"/>
  <c r="N13" i="15"/>
  <c r="N14" i="15"/>
  <c r="N16" i="15"/>
  <c r="N17" i="15"/>
  <c r="N18" i="15"/>
  <c r="N19" i="15"/>
  <c r="N20" i="15"/>
  <c r="N21" i="15"/>
  <c r="N22" i="15"/>
  <c r="N23" i="15"/>
  <c r="N24" i="15"/>
  <c r="N26" i="15"/>
  <c r="N27" i="15"/>
  <c r="N28" i="15"/>
  <c r="N29" i="15"/>
  <c r="N30" i="15"/>
  <c r="N31" i="15"/>
  <c r="N32" i="15"/>
  <c r="N33" i="15"/>
  <c r="N34" i="15"/>
  <c r="N36" i="15"/>
  <c r="N37" i="15"/>
  <c r="N38" i="15"/>
  <c r="N39" i="15"/>
  <c r="N40" i="15"/>
  <c r="N41" i="15"/>
  <c r="N42" i="15"/>
  <c r="N43" i="15"/>
  <c r="N44" i="15"/>
  <c r="N46" i="15"/>
  <c r="N47" i="15"/>
  <c r="N48" i="15"/>
  <c r="N49" i="15"/>
  <c r="N60" i="15"/>
  <c r="N61" i="15"/>
  <c r="N62" i="15"/>
  <c r="N63" i="15"/>
  <c r="N64" i="15"/>
  <c r="N66" i="15"/>
  <c r="N67" i="15"/>
  <c r="N68" i="15"/>
  <c r="N69" i="15"/>
  <c r="N70" i="15"/>
  <c r="N71" i="15"/>
  <c r="N73" i="15"/>
  <c r="N74" i="15"/>
  <c r="N76" i="15"/>
  <c r="N77" i="15"/>
  <c r="N78" i="15"/>
  <c r="N79" i="15"/>
  <c r="N80" i="15"/>
  <c r="N81" i="15"/>
  <c r="N82" i="15"/>
  <c r="N83" i="15"/>
  <c r="N84" i="15"/>
  <c r="N86" i="15"/>
  <c r="N87" i="15"/>
  <c r="N88" i="15"/>
  <c r="N2" i="15"/>
  <c r="N89" i="15" l="1"/>
</calcChain>
</file>

<file path=xl/sharedStrings.xml><?xml version="1.0" encoding="utf-8"?>
<sst xmlns="http://schemas.openxmlformats.org/spreadsheetml/2006/main" count="6271" uniqueCount="1900">
  <si>
    <t>Participant Code</t>
  </si>
  <si>
    <t>Case ID</t>
  </si>
  <si>
    <t>Text Diagnosis</t>
  </si>
  <si>
    <t>Comments</t>
  </si>
  <si>
    <t>Score</t>
  </si>
  <si>
    <t>Adjusted Score</t>
  </si>
  <si>
    <t>grade 3 iron overload highly suggestive of inherited disorders of iron metabolism, advanced bridging fibrosis suggestive of cirrhosis, moderate steatosis without steatohepatitis</t>
  </si>
  <si>
    <t>Adequate core, approximately 13 portal tracts, advanced bridging fibrosis with occasional nodules, mild portal inflammation, ductular reaction, no bile duct lesions, moderate macrovesicular steatosis (~40%) in random distribution, patchy lobular inflammation, grade 3 parenchymal siderosis with pericanalicular distribution, also non-parenchymal, focal nuclear glycogenation and oncocytic change At least grade 3 iron overload and advanced bridging fibrosis with nodule formation suggestive of cirrhosis and inherited disorder of iron metabolism - further investigations advised. Also moderate steatosis without definite steatohepatitis ? risk factors for fatty liver disease. Oncocytic change but no dysplasia or malignancy in the material examined.</t>
  </si>
  <si>
    <t>Mild chronic hepatitis consistent with chronic hepatitis B virus infection, modified HAI stage 1/6, grade 6/18. Very mild steatosis without steatohepatitis.</t>
  </si>
  <si>
    <t>Approx 9 portal tracts, focal fibrous expanssion of portal tracts, no bridging fibrosis, focal moderate chronic inflammation in portal tracts, focal interface hepatitis, foci of lobular inflammation with spotty necrosis, very prominent ground glass hepatocytes (possibly indicating mutation), very mild steatosis with nuclear glyicgenation Mild chronic hepatitis consistent with chronic hepatitis B virus infection, modified HAI stage 1/6, grade 6/18. Very mild steatosis without steatohepatitis.</t>
  </si>
  <si>
    <t>Moderate to severe hepatitis with features consistent with autoimmune hepatitis, bridging with nodules suggestive of cirrhosis, some necrosis also possible; moderate steatosis (c/w NAFLD and alcohol).</t>
  </si>
  <si>
    <t>Severely distorted architecture with extensive portal-portal linkage, areas of parenchymal extinction/collapse and nodule formation. Early elastication. Marked septal, plasma cell rich inflammation, interface hepatitis and emperipolesis. Lobular inflammation with apoptotic bodies, confluent necrosis and rosetting. Moderate steatosis. No cholangiopathy on HE. Moderate to severe hepatitis with features consistent with autoimmune hepatitis, provided drugs and infection excluded (needs correlation with full serology and history). Extensive portal-portal linkage with elastication and nodules suggestive of cirrhosis but some recent post-necrotic fibrotic changes that may resolve with treatment not excluded. Moderate steatosis without convincing steatohepatitis consistent with NAFLD and alcohol excess.</t>
  </si>
  <si>
    <t>Consistent with moderately differentiated hepatocellular carcinoma, background liver limited, could be partly perilesional changes but chronic fibrotic liver disease not excluded, also steatosis</t>
  </si>
  <si>
    <t>Hepatocytic lesion with abnormal architecture and cells with high N:C ratio, nucleoli, mitotic figures. Focal septal invasion. Also areas of less severe changes with steatohepatitic appearance. Consistent with moderately differentiated hepatocellular carcinoma. Small amount of background liver adjacent to lesion with portal expansion, inflammation and mild steatosis which may be perilesional changes but chronic liver disease not excluded Consistent with moderately differentiated hepatocellular carcinoma but confirm with reticulin, HepPar-1 and mucin stain to exclude adenocarcinoma component, CK19 for prognostic purposes. Background liver limited but broad portal tracts and chronic liver disease with significant fibrosis and some steatosis not excluded.</t>
  </si>
  <si>
    <t>Bile duct adenoma/peribiliary gland hamartoma. Background of mixed cirrhosis in keeping with alcoholic liver disease modified by abstinence. No malignancy.</t>
  </si>
  <si>
    <t>Delineated subcapsular nodule of closely packed small ductules lined by bland epithelium. Portal tracts incorporated. Background of mixed cirrhosis with regeneration and chronic septal inflammation. No steatosis. Features consistent with bile duct adenoma/peribiliary gland hamartoma. Background of mixed cirrhosis in keeping with alcoholic liver disease modified by abstinence. No malignancy in the section examined.</t>
  </si>
  <si>
    <t>Consistent with focal nodular hyperplasia, insufficient preserved background liver to assess in this material.</t>
  </si>
  <si>
    <t>Multinodular hepatocytic lesion with central fibrous scar containing abnormal large vessel. Fibrous septa contain ductular reaction and chronic inflammation. No significant cytological atypia. Some cells are smaller, likely cholestatic change. Consistent with focal nodular hyperplasia (might do glutamine synthetase, orcein and reticulin for completeness). Margin does not appear included in this section and therefore cannot be assessed. Only focal subcapsular background liver for assessment with changes in keeping with the effects of adjacent lesion.</t>
  </si>
  <si>
    <t>Mild chronic hepatitis consistent with recurrent HCV infection, grade 4/18, stage 2-3/6, moderate steatosis with mild steatohepatitis consistent with NAFLD.</t>
  </si>
  <si>
    <t>Approx 8 portal tracts, mild to moderate portal inflammation, focal interface hepatitis, focal lobular inflammation with spotty necrosis, moderate steatosis, nuclear glycogenation, some swollen and ballooned hepatocytes, some pericellular fibrosis, some fibrous expansion of portal tracts with one possible area of brdiging (retic) but no nodularity. No ductopenia. No significant mixed inflammation, only minor endothelialitis and bile duct changes. Mild chronic hepatitis consistent with recurrent HCV infection, grade 4/18, stage 2-3/6 (would evaluate collagen stains carefully to stage). Also moderate steatosis with features in keeping with mild steatohepatitis compatible with NAFLD. No evidence of chronic ductopenic rejection and features not typical of late acute cellular rejection.</t>
  </si>
  <si>
    <t>Moderate to severe hepatitis in keeping with autoimmune hepatitis, bridging fibrosis (assessed Ishak 4/6) but also recent necrosis and could be partly postnecrotic fibrotic change</t>
  </si>
  <si>
    <t>Highly abnormal architecture with portal expansion and portal-portal linkage, moderate to marked, plasma cell rich inflammation, prominent interface hepatitis, emperipolesis, rosetting, lobular inflammation, confluent and bridging necrosis. Extent of chronic fibrotic changes difficult to assess, needs orcein but SR suggests some mature fibrosis. Moderate to severe hepatitis with morphological features in keeping with autoimmune hepatitis, provided infections and drugs excluded. There appears to be some fibrosis but also features suggestive of recent confluent and bridging necrosis (needs more detailed assessment to determine acute vs chronic changes e.g. evaluation of orcein), overall staged as 4/6 for fibrosis on this material.</t>
  </si>
  <si>
    <t>Consistent with severe autoimmune hepatitis (mostly acute), giant cells may indicate worse prognosis.</t>
  </si>
  <si>
    <t>Severe lobular hepatitis with diffuse rosetting, zone 3 confluent necrosis, spotty necrosis, apoptotic bodies, focal bridging necrosis and numerous plasma cells, moderate portal inflammation with interface hepatitis, few multinucleated giant cells and emperipolesis. Few histiocytes but no diagnostic bile duct lesions. Mostly recent necrosis, no convincing mature bridging fibrosis. Morphological features consistent with severe autoimmune hepatitis (if drugs and infections definitely excluded), appears mostly acute. Giant cells may indicate worse prognosis.</t>
  </si>
  <si>
    <t>Consistent with primary biliary cholangitis/PBC, mild hepatitic component, no bridging fibrosis (Scheuer stage 2), sinusoidal dilatation - could be secondary, but outflow obstruction best excluded</t>
  </si>
  <si>
    <t>Approx 18 portal tracts, few bile ducts with surrounding inflammation and histiocytes suggestive of diagnostic bile duct lesion, several portal tracts with no apparent bile duct. Portal inflammation with histiocytes and interface activity, lobular microgranulomas and few foci of spotty necrosis, sinusoidal dilatation with atrophy in zone 3. Features consistent with primary biliary cholangitis/PBC (formerly primary biliary cirrhosis), Scheuer stage 2 (CK7 and orcein for further confirmation). Minor hepatitic component thought to be part of PBC (not felt to be enough for autoimmune overlap). No bridging fibrosis. Sinsuoidal dilatation may be part of PBC but concurrent venous outflow obstruction best excluded</t>
  </si>
  <si>
    <t>Fibrolamellar hepatocellular carcinoma</t>
  </si>
  <si>
    <t>Malignant tumour composed of large eosinophilic polygonal cells with prominently nuceolated nuclei, few fat vacuoles and intervening lamellar type fibrosis consistent with fibrolamellar hepatocellular carcinoma (might do CK7 and CD68 for confirmation), no microvascular invasion seen in this material. Fibrolamellar hepatocellular carcinoma, no background liver included in the section.</t>
  </si>
  <si>
    <t>Compatible with poorly differentiated HCC, clear cell. Background liver appears non-cirrhotic with mild chronic hepatitis consistent with HBV and mild steatosis. Portal vein embolisation.</t>
  </si>
  <si>
    <t>Multinodular, malignant epithelial clear cell tumour with only focal eosinophilic cells, nested and trabecular architecture; at the edge of the tumour nests smaller cells reminiscent of stem cells, background of partial PV occlusion by eosinophilic and necrotic material with foreign body giant cell reaction in keeping with embolisation, no viable tumour in PV seen, limited background liver with mild steatosis, mild chronic hepatitis and focal bridging fibrosis Malignant clear cell tumour, most likely poorly differentiated clear cell hepatocellular carcinoma but needs exclusion of other tumours (e.g. RCC etc - would do ICC for HepPar-1 to definitely confirm, also K19 for prognostication/stem cells), background appears non-cirrhotic with partial PV embolization and mild chronic hepatitis in keeping with HBV, background HBV difficult to stage as so close to tumour - needs block away from tumour.</t>
  </si>
  <si>
    <t>Iron accumulation appears too great to be explained by cirrhosis alone and would be in keeping with variant haemochromatosis.</t>
  </si>
  <si>
    <t>The liver is cirrhotic. Portal tracts show mild chronic inflammation without significant interface hepatitis. Bile ducts appear increased in number, but are otherwise unremarkable. Lobular parenchyma shows mild macrovesicular steatosis. There is mild lobular chronic inflammation. There is patchy minor ballooning degeneration. There is an increase in stainible iron; variable but overall considered grade 3.</t>
  </si>
  <si>
    <t>The appearances are in keeping with chronic hepatitis B infection.</t>
  </si>
  <si>
    <t>There is fibrous expansion of some portal tracts, without bridging or linking. There is no cirrhosis. There is circumferential fibrosis around one bile duct. There is mild portal chronic inflammation without interface hepatitis. The lobules show prominent ground glass hepatocytes. There is patchy moderate chronic inflammation. There is no cholestasis or steatosis. Ishak 0+0+2+1; fibrosis score 1</t>
  </si>
  <si>
    <t>There is likely cirrhosis with features much more in keeping with autoimmune hepatitis than alcoholic fatty liver disease.</t>
  </si>
  <si>
    <t>There is expansion of all portal tracts with likely cirrhosis highlighted on Orcein stain. I would like a Retic/EVG to be honest. There is florid portal chronic inflammation rich in lymphocytes but with appreciable plasma cells. There is widespread interface hepatitis. There is bile ductular proliferation. Lobules show mild macrovesicular steatosis. There is ballooning in zone 1 associated with the interface activity. There is patchy mild chronic lobular inflammation. There is no unequivocal cooper associated protein accumulation.</t>
  </si>
  <si>
    <t>This is probably hepatocellular carcinoma,but I would like special stains and immuno to make the diagnosis.</t>
  </si>
  <si>
    <t>The liver core shows partial effacement by tumour comprising cells arranged in nests, cords and trabeculae. Cells show moderate pleomorphism with prominent nucleoli, smooth chromatic and ample granular cytoplasm. Patchy bile pigmentation is noted. No mucin vacuolation is seen. There appears to be focal infiltration of fibrous tissue.</t>
  </si>
  <si>
    <t>Bile duct adenoma</t>
  </si>
  <si>
    <t>There is a circumscribed, non-encapsulated proliferation of duct structures adjacent to cirrhotic liver. The ducts comprise bland epithelial monolayers without malignant cytology or architecture.</t>
  </si>
  <si>
    <t>The appearances are in keeping with focal nodular hyperplasia.</t>
  </si>
  <si>
    <t>Enlarged liver lobules are set around a central fibrous scar and separated by thin fibrous septae. There is appreciable ductular proliferation and patchy chronic inflammation. There are no malignant features.</t>
  </si>
  <si>
    <t>The appearances could represent Hepatic C infection (possbly genotype 3), although fatty liver disease (AFLD/NAFLD) is also a possibility.</t>
  </si>
  <si>
    <t>There is fibrous expansion of most portal tracts with possible focal portal-portal linking (Ishak stage 2 on balance). There is mild-moderate portal chronic inflammation. There is no cirrhosis. Lobular parenchyma shows mild-moderate macrovesicular steatosis. There is patchy mild chronic inflammation.</t>
  </si>
  <si>
    <t>The appearances are most suggestive of autoimmune hepatitis.</t>
  </si>
  <si>
    <t>The liver shows fibrous expansion of some portal tracts, although interpretation is hindered by collapse of lobular reticulin in zone 1. There is marked portal chronic inflammation with associated interface activity. Lobular parenchyma shows patchy chronic inflammation.</t>
  </si>
  <si>
    <t>Inflammatory changes suggest AIH together with possible overlap syndrome; likely AIH with PSC</t>
  </si>
  <si>
    <t>There is fibrous expansion of most portal tracts with bridging and linking fibrosis, falling just short of cirrhosis. There is florid portal chronic inflammation associated with interface activity. A single portal tract shows periductal fibrosis; others show inflammation around ducts, without unequivocal duct injury. No granulomata are seen. The lobules show patchy chronic inflammation.</t>
  </si>
  <si>
    <t>The features are most in keeping with sclerosing cholangitis.</t>
  </si>
  <si>
    <t>Portal tract fibrosis in a periductal organisation. Patchy portal inflammation. NO interface activity. No cirrhosis. Mild lobular inflamation. No fatty change.</t>
  </si>
  <si>
    <t>Hepatocellular carcinoma; fibrolamellar variant</t>
  </si>
  <si>
    <t>The tumour comprises atypical epithelioid cells arranged haphazardly between fascicles of collagen. Epithelial cells show abundant granular cytoplasm.</t>
  </si>
  <si>
    <t>Clear cell tumour; likely clear cell variant of HCC but clear cell RCC requires exclusion</t>
  </si>
  <si>
    <t>The tumour comprises cells arranged in nests. Cells show marked clear cell change. Bile is not seen. The features are those of clear cell carcinoma; possibly clear cell variant of HCC but exclusion of real tumour is mandated. (Immuno: CK8/18, RCC, CD10, CEA, Hep-PAR1, AFP)</t>
  </si>
  <si>
    <t>cirrhosis, steatohepatitis ? Alcohol related or non-alcoholic Iron may be secondary to disease</t>
  </si>
  <si>
    <t>cirrhosis, fatty change, ballooning - steatohepatitis. Grade 2-3 iron</t>
  </si>
  <si>
    <t>hepatitis B stage 1 grade 2</t>
  </si>
  <si>
    <t>hepatitis B stage 1 grade 2. Ground glass hepatocytes, minimal fatty change</t>
  </si>
  <si>
    <t>longstanding cirrhosis consistent with alcohol related or non-alcoholic fatty liver diseae. More septal inflammation than usual, so AIH is possible - needs further clinicopath corelation.</t>
  </si>
  <si>
    <t>longstanding cirrhosis with broad and narrow septa, steatosis, ballooning, Mallory Denk bodies. Septal inflammation with plasma cells at interface. Mild lobular inflammation</t>
  </si>
  <si>
    <t>HCC, well differentiated. Probably background fibrosis but insufficient for assessment</t>
  </si>
  <si>
    <t>well differentiated HCC, steatohepatitic areas in tumour Background - bridging fibrosis, could be cirrhotic, insufficient to suggest a cause.</t>
  </si>
  <si>
    <t>peribiliary gland hamartoma, cirrhosis.</t>
  </si>
  <si>
    <t>inactive cryptogenic cirrhosis, Lesion subcapsular, bland ducts with portal tracts within it. Peribiliary gland hamartoma, not cancer.</t>
  </si>
  <si>
    <t>focal nodular hyperplasia</t>
  </si>
  <si>
    <t>c/w hepatitis C, stage 3 grade 1. And suspect also steatohepatitis - enquire about alcohol, metabolic syndrome. ? genotype of hepatitis C</t>
  </si>
  <si>
    <t>early bridging fibrosis, mild chronic hepatitis, consistent with hepatitis C. Portal inflammation 1, interface 0, parenchymal -. Also moderate steatosis and ballooning</t>
  </si>
  <si>
    <t>acute of acute on chronic hepatitis - differential diagnosis autoimmune, drugs, virus. SMA+ve, ? raised IgG, and ? what were LFTs. Considered alcohol in differential but decided against it.</t>
  </si>
  <si>
    <t>difficult one - bridging fibrosis. Sirius red, cant distinguish duration. Looks like confluent necrosis, rosetteing, lobular inflammation, ballooning, almost no fat. Mixed inflammation contains plasma cells, some eosinophils,at edge of PTs and in parenchyma.</t>
  </si>
  <si>
    <t>consistent with autoimmune hepatitis, recent, acute, with bridging hepatic necrosis</t>
  </si>
  <si>
    <t>severe portal and lobular hepatitis - plasma cells ++ in portal inflammation. Ballooning, acidophil bodies, giant cells, confluent bridging necrosis.</t>
  </si>
  <si>
    <t>PBC diagnosed based on clinical information. looks ductopenic. check CK7. consistent with PBC - early stage fibrosis but advanced ductopenia.</t>
  </si>
  <si>
    <t>5/13 portal tracts have ducts - periductal fibrosis. Variable portal inflammation, some histiocytes, not granulomas. Not ductular reaction. Parenchyma - no fat or cholestasis or inflammation</t>
  </si>
  <si>
    <t>fibrolamellar type of hepatocellular carcinoma</t>
  </si>
  <si>
    <t>clear cell carcinoma - confirm HCC with immunos.</t>
  </si>
  <si>
    <t>clear cell carcinoma. Consistent with HCC but needs immunos to confirm and exclude metastatic RCC. Previous PV embolization. Insufficient background liver, but doesn't look cirrhotic.</t>
  </si>
  <si>
    <t>Fatty liver, iron and bridging fibrosis. Kleiner; fat 1/2, swollen hep 2/3 inflam 2/3 (5/8), fibrosis stage Â¾. Consistent with haemochromatosis, but exclude alcohol/diabetes, obesity etc</t>
  </si>
  <si>
    <t>Bridging fibrosis, extensive fat ( 50%), swollen hepatocytes, malloryâ€™s hyaline, grade 4 iron. Mild portal lymphocytic imflamm, mimimal interface hepatitis, mild lobular inflamm. Occasional micro granulomas. ?? ground glass hepatocytes.</t>
  </si>
  <si>
    <t>Mild chronic hepatitis consistent with HBV, Ishak 1, 0, 2, 0 (3/18), stage 1/6.</t>
  </si>
  <si>
    <t>Mild portal fibrosis. Mild portal inflamm, no interface hepatitis, mild/moderate lobular lympho inflamm, scattered ground glass cells.</t>
  </si>
  <si>
    <t>Established cirrhosis, consistent with AIH. The fat would be consistent with either alcohol or obesity.</t>
  </si>
  <si>
    <t>Bridging fibrosis with nodules, dense portal inflamm with prominant clumps of plasma cells, marked bile ductule proliferation, some bile duct damage focal interface hepatitis, moderate lobular inflamm, swollen hepatocytes, 40% fat</t>
  </si>
  <si>
    <t>Moderate differentiated HCC.</t>
  </si>
  <si>
    <t>Small remant of non tumorous liver at one end, rest shows hepatocytes with cytological and structural dysplasia, mitoses, with possible invasion at one end.</t>
  </si>
  <si>
    <t>Cirrhosis with small lesion composed of numerous compacted bile ducts and stroma</t>
  </si>
  <si>
    <t>FNH</t>
  </si>
  <si>
    <t>Fatty liver, presumably NAFL associated with diabetes. Kleiner; fat â€“ 3/3, swollen hep â€“ 1/2, inflam 1/3. Stage 2. but acidophils consistent with active HCV also.</t>
  </si>
  <si>
    <t>Mild portal fibrosis, mild portal inflamm, lymphocytes, no aggregates, no IH, minimal lobular inflam, acidophils, marked fat(70%), some nuclear vacuolation, scattered swollen hepato. Some central fibrosis.</t>
  </si>
  <si>
    <t>Established cirrhosis, consistent with AIH</t>
  </si>
  <si>
    <t>Bridging fibrosis with nodules, dense portal inflamm with prominant clumps of plasma cells, marked bile ductule proliferation, some bile duct damage focal interface hepatitis, moderate lobular inflamm, swollen hepatocytes, focus of central necrosis.</t>
  </si>
  <si>
    <t>Bridging fibrosis with nodules, dense portal inflamm with prominant clumps of plasma cells, marked bile ductule proliferation, some bile duct damage, focal interface hepatitis, moderate lobular inflamm, swollen hepatocytes, multinucleated giant cells, occasional acidophils, focus of central necrosis.</t>
  </si>
  <si>
    <t>Consistent with PBC. Exclude diabetes in view of vacuolation.</t>
  </si>
  <si>
    <t>Occasional portal fibrosis, mild portal inflam, bile duct damage with periduct sclerosis, sinusoidal dilatation, occasaional granulomas. Striking nuclear vacuolation</t>
  </si>
  <si>
    <t>Fibrolamellar HCC No vascular invasion seen.</t>
  </si>
  <si>
    <t>Would be consistent with clear cell HCC, but would want to confirm with immunos for hepar 1, arginase, glypican 3. However would also want to exclude secondary tumour especially renal cancer.</t>
  </si>
  <si>
    <t>Pedunculated malignant tumour composed of clear cells with marked dysplasia, necrosis extending across excision margin.</t>
  </si>
  <si>
    <t>1. Fatty liver disease ? ALD ? NAFLD, progressing to cirrhosis. 2. Siderosis in keeping with secondary iron overload (but cannot completely exclude haemochromatosis).</t>
  </si>
  <si>
    <t>Extensive fibrosis in places amounting to cirrhosis. Steatosis with probable mild steatohepatitis (would request immunostains to confirm Mallory-Denk bodies). Moderate siderosis (grade 2-3/4 according to Scheuer system).</t>
  </si>
  <si>
    <t>Mild chronic hepatitis (HBV positive) â€“ mild activity and very mild fibrosis.</t>
  </si>
  <si>
    <t>Mild inflammatory changes â€“ portal/interface and lobular. Ishak HAI = 5 (A1, B0, C2, D2). Ground glass hepatocytes, in keeping with HBsAg. Focal mild fat. Very mild periportal fibrosis (Ishak stage = 1/6).</t>
  </si>
  <si>
    <t>Active cirrhosis ? cause. Possible risk factors include fatty liver disease (ALD/NAFLD), autoimmune hepatitis and ?? HBV. Further clinicopathological correlation advised.</t>
  </si>
  <si>
    <t>Cirrhosis. Steatosis with probable mild steatohepatitis (would request immunohistochemistry to confirm Mallory-Denk bodies). Dense portal/septal inflammation (including plasma cells) with moderate interface hepatitis, hepatocyte ballooning and rosetting. Occasional hepatocytes contain weakly orcein-positive cytoplasmic material â€“probably artefact but ?? HBsAg (would request HBV immunos).</t>
  </si>
  <si>
    <t>1. Fibrosis and septum formation ? cirrhosis. 2. HCC.</t>
  </si>
  <si>
    <t>1. Non-lesional liver shows fibrosis with septum formation ? cirrhosis (insufficient tissue for definite diagnosis). Also mild steatosis. 2. Lesional liver shows changes in keeping with HCC (well-to-moderately differentiated). Some steatohepatitic features. One focus of probable vascular invasion.</t>
  </si>
  <si>
    <t>Peribiliary gland hamartoma (bile duct adenoma).</t>
  </si>
  <si>
    <t>Benign glandular lesion in keeping with peribiliary gland hamartoma (bile duct adenoma). Intralesional portal tracts.</t>
  </si>
  <si>
    <t>Focal nodular hyperplasia.</t>
  </si>
  <si>
    <t>Focal nodular hyperplasia. Central scar contains morphologically abnormal vessels.</t>
  </si>
  <si>
    <t>1. Some features in keeping with chronic HCV infection. 2.Steatohepatitis â€“ could be related to HCV (genotype 3) or have an additional aetiology (ALD/NAFLD) - favour NAFLD (see above)</t>
  </si>
  <si>
    <t>1. Mild portal inflammation with mild interface hepatitis. Mostly mild periportal fibrosis with occasional foci of bridging (Ishak stage = 3/6). 2. Liver parenchyma shows mild steatosis with probable mild steatohepatitis (would request immunos to confirm Mallory-Denk bodies). Occasional small foci of zone 3 pericellular/perisinusoidal fibrosis. Several hepatocytes show nuclear vacuolation. Clinical circumstances (type 2 DM) and morphological features (hepatocyte nuclear vacuolation) favour NAFLD as most likely diagnosis</t>
  </si>
  <si>
    <t>Chronic hepatitis in keeping with autoimmune hepatitis (further clinicopath correlation advised). Severe inflammatory activity and moderately severe fibrosis progressing towards early cirrhosis</t>
  </si>
  <si>
    <t>Portal hepatitis (plasma cell-rich in places) with severe interface hepatitis, hepatocyte ballooning, rosetting and emperipolesis. Moderate spotty inflammation with foci of possible confluent necrosis. Fibrosis with bridging and early nodule formation (Ishak stage = 5/6). Further information regarding nature of deranged LFTs, other autoantibody studies and IgG levels would be helpful.</t>
  </si>
  <si>
    <t>In keeping with autoimmune hepatitis. Severe lobular inflammatory activity and moderate fibrosis.</t>
  </si>
  <si>
    <t>Moderate portal inflammation with up to moderate interface hepatitis. Severe lobular hepatitis with foci of confluent/bridging necrosis. Plasma cells++. Hepatocyte multinucleation. Periportal and bridging fibrosis, not yet amounting to cirrhosis (Ishak stage = 4/6).</t>
  </si>
  <si>
    <t>In keeping with PBC, which appears to be at an early stage.</t>
  </si>
  <si>
    <t>Mild portal inflammation including occasional ill-defined granulomas. Focal duct loss. Occasional bile ducts show mild inflammation. Only scanty tissue on connective tissue-stained slides â€“ appears to be mild periportal fibrosis without bridging. Would like to see stains for CAP/copper.</t>
  </si>
  <si>
    <t>Fibrolamellar HCC.</t>
  </si>
  <si>
    <t>In keeping with HCC. ? some features of stem cell/biliary differentiation.</t>
  </si>
  <si>
    <t>Multinodular clear cell lesion in keeping with HCC. Narrow zone with smaller cells at the periphery of several nodules ? evidence of progenitor cell/biliary differentiation. (Would request immunostains for biliary markers, e.g. CK19, CD56, EpCAM). Necrotic tissue ? tumour in large portal vein. Also foci of probable small vessel invasion.</t>
  </si>
  <si>
    <t>Iron overload consistent with haemosiderosis/variant haemochromatosis. Steatosis and steatohepatitis; consider usual causes such as DM hyperlipidaemia, obesity, drugs and alcohol. Severe fibrosis; Ish</t>
  </si>
  <si>
    <t>Steatosis/ steatohepatitis. Some Malloryâ€™s hyaline and ballooning; no polymorphs. Portal tracts almost normal; some fibrosis; variable fibrosis, one core appears nodular the other shows bridging. Iron overload grade 2-3.</t>
  </si>
  <si>
    <t>Minimal to mild chronic hepatitis consistent with HBV reactivation (? Serological viral load)</t>
  </si>
  <si>
    <t>Mild portal inflammation; minimal interface and lobular inflammation; mild portal fibrosis (Ishak 1); no bridging or nodules. Abundant ground glass hepatocytes.</t>
  </si>
  <si>
    <t>Chronic hepatitis consistent with autoimmune hepatitis. Eosinophils suggest the need for a detailed drug history. Mild steatosis consistent with described risk factors. Fibrosis variable Ishak 2-4.</t>
  </si>
  <si>
    <t>Expanded portal Ã¡reas with moderate to severe inflammation; inflammatory infiltrate includes lymphocytes, plasma cells and eosinophils; mild to moderate interface hepatitis; some lobular hepatitis. Abundant portal fibrosis with some bridging Â¿? Nodules. Mild steatosis without steatohepatitis</t>
  </si>
  <si>
    <t>Hepatocellular carcinoma (consider fibrolamellar but not right age) Background features of steatosis/SH: explore usual risk factors</t>
  </si>
  <si>
    <t>Background liver shows fibrosis, steatosis and steatohepatitis; portal inflammation. Tumour cells are large with eosinophilic cytoplasm; some fat within tumour. In places hyaline stroma ?not quite enough for fibrolamellar.</t>
  </si>
  <si>
    <t>Bile duct adenoma/peribilary gland hamartoma</t>
  </si>
  <si>
    <t>Cirrhosis without activity. Lesion shows proliferation of small bile ducts, tubules and acini; some intervening fibrous stroma; large bile duct in centre</t>
  </si>
  <si>
    <t>Focal nodular hyperplasia</t>
  </si>
  <si>
    <t>Central scar: nodules and mild chronic inflammation. Bile ducts and vessels present.</t>
  </si>
  <si>
    <t>Fatty liver disease consistent with known Type II diabetes with mild to moderate fibrosis; no features of recurrent HCV or rejection</t>
  </si>
  <si>
    <t>Abundant fat (large and small droplet), ballooning, some Malloryâ€™s, glycogen nuclear vacuolation. Portal tracts appear almost normal with no significant inflammation or features of rejection. Portal fibrosis with spurs and very early bridging: Ishak 2-3</t>
  </si>
  <si>
    <t>Re-check autoantibodies and viral serology and take drug history. Could be acute presentation of AIH</t>
  </si>
  <si>
    <t>Portal inflammation (mainly lymphocytes, some polymorphs, some PCs and occasional eosinophils), lobular inflammation with â€˜spotty necrosisâ€™, reticulin collapse and regeneration. Normal bile ducts</t>
  </si>
  <si>
    <t>Consistent with AIH; significant fibrosis MNGCs have been described in AIH in adults</t>
  </si>
  <si>
    <t>Portal inflammation with multinucleate giant cells (hepatocytes). Portal fibrosis with P-P bridging and early P-C bridging (Ishak 3-4)</t>
  </si>
  <si>
    <t>Consistent with early stage Primary Biliary Cirrhosis, minimal fibrosis</t>
  </si>
  <si>
    <t>Focally expanded portal areas, disrupted bile ducts, macrophages and ill defined possible granulomas (no true epithelioid granulomas); would request orcein stain</t>
  </si>
  <si>
    <t>Large eosinophilic neoplastic hepatocytes with hyaline lamellar stroma</t>
  </si>
  <si>
    <t>Consistent with clear cell HCC but consider the possibility of metastatic renal cell carcinoma (IHC panel to differentiate)</t>
  </si>
  <si>
    <t>Clear cell tumour in nodules with fibrous stroma, focal necrosis. Background liver shows fat and fibrosis</t>
  </si>
  <si>
    <t>Cirrhosis with mild steatohepatitis and moderate siderosis in keeping with ASH/NASH.</t>
  </si>
  <si>
    <t>Cirrhotic liver. Mild steatosis with mild parenchymal inflammation and ballooning of occasional hepatocytes. Moderate grade 2-3/4 siderosis.</t>
  </si>
  <si>
    <t>Mild chronic hepatitis without fibrosis, with features of hepatitis B virus infection.</t>
  </si>
  <si>
    <t>Normal architecture without definite fibrosis. Mild portal and lobular inflammation. No interface inflammation. Ground glass change in scattered hepatocytes.</t>
  </si>
  <si>
    <t>Marked hepatitis with moderate/severe fibrosis and features suggestive of AIH</t>
  </si>
  <si>
    <t>Severe hepatitis with marked poral and interface inflammation including prominent plasma cells. Areas of centrilobular, bridging and confluent necrosis. Underlying architecture difficult in presence of this activity, but likely at least bridging fibrosis/developing cirrhosis. No cholestasis. Mild steatosis</t>
  </si>
  <si>
    <t>Moderately differentiated HCC</t>
  </si>
  <si>
    <t>Cirrhotic liver with lesion composed of closely bland bile ductules</t>
  </si>
  <si>
    <t>Nodular parenchyma with fibrous scar containing abnormal vessels.</t>
  </si>
  <si>
    <t>Mild hepatitis in keeping with hepatitis C virus infection, with an additional component of mildly active steatohepatitis suggesting ASH/NASH. Moderate fibrosis.</t>
  </si>
  <si>
    <t>Liver with bridging fibrosis and moderate steatosis. Mild portal and parenchymal inflammation and patchy hepatocyte ballooning. No definite mallory material. Skeletal muscle present</t>
  </si>
  <si>
    <t>Severe acute hepatitis, possible aetiologies are drug induced viral and autoimmune hepatitis.</t>
  </si>
  <si>
    <t>Severe acute hepatitis with hepatocyte ballooning, spotty and bridging necrosis. Prominent plasma cells is areas. No lymphoid follicles. Elastin stain required to evaluate underlying established fibrosis.</t>
  </si>
  <si>
    <t>findings in keepig with PBC. (Need copper associated protein stain to confirm cholate stasis)</t>
  </si>
  <si>
    <t>Normal architecture. Mild portal inflammation including focal histiocytes and small duct loss.</t>
  </si>
  <si>
    <t>Fibrolamellar HCC</t>
  </si>
  <si>
    <t>HCC with lamellar fibrosis and cytology of fibrolamellar HCC</t>
  </si>
  <si>
    <t>Clear cell HCC (to be confirmed with immuno)</t>
  </si>
  <si>
    <t>Clear cell hepatocellular carcinoma in cirrhotic liver Immuno to confirm HCC (versus RCC) hepar-1, CD10, RCC</t>
  </si>
  <si>
    <t>Cirrhosis + fatty liver hepatitis, Mild iron overload c/w variant haemochromatosis.</t>
  </si>
  <si>
    <t>Cirrhotic liver. Moderate steatosis. Mild ballooning degeneration + Mallory Denk material. Bile ducts normal. Moderate lymphocytic lobular activity. Mild portal inflammation. ?small amounts of iron in periportal hepatocytes. Grade 1-2</t>
  </si>
  <si>
    <t>Chronic HBV, Inflammation 0+0+3+1 = 4/18, Fibrosis = 1/6</t>
  </si>
  <si>
    <t>Mild fibrous expansion of some portal tracts. Ground glass cells noted. Minimal steatosis. Mild portal inflammation. Moderate to marked lobular activity. No interface activity. Focal large cell change.</t>
  </si>
  <si>
    <t>Severe chronic hepatitis + cirrhosis. Needs CK7 to assess bile ducts. ?Autoimmune hepatitis</t>
  </si>
  <si>
    <t>Cirrhotic liver. Marked lymphoplasmacytic inflammation in fibrous septa with severe interface activity. Moderate lobular activity. Mild steatosis + mild ballooning. Bile ducts damaged and ?focally lost. Orcein negative.</t>
  </si>
  <si>
    <t>Carcinoma ?primary hepatocellular ?neuroendocrine carcinoma. Need immunostaining: CK7, CK19, HepR1, Chromogranin, Synaptophysin, CD56, Ki67</t>
  </si>
  <si>
    <t>Cirrhotic liver focally infiltrated by a tumour composed of cells in sheets and trabeculae with focal nuclear vacuolation and cytoplasmic inclusions. Background stroma is fibrotic - unusual for primary HCC</t>
  </si>
  <si>
    <t>Bile duct adenoma(peribiliary gland hamartoma)</t>
  </si>
  <si>
    <t>Cirrhotic liver. Ill-defined subcapsular nodule composed of small biliary ductules. No nuclear atypia or mitotic activity.</t>
  </si>
  <si>
    <t>Lobular tumour with central scar and prominent thick-walled vessels. Bile ductular reaction around lobules.</t>
  </si>
  <si>
    <t>Fatty liver hepatitis Fibrosis stage = 2/6.</t>
  </si>
  <si>
    <t>Mild to moderate fibrous expansion of portal tracts. Moderate steatosis. Moderate ballooning. Mallory Denk bodies. Mild lymphocytic lobular activity. Mild portal inflammation. No interface hepatitis.</t>
  </si>
  <si>
    <t>Active hepatitis + incomplete cirrhosis. Differential = autoimmune hepatitis / drug reaction. ?bile duct loss -&gt; CK7 to assess ?autoimmune crossover</t>
  </si>
  <si>
    <t>Liver showing developing cirrhosis. Moderate mixed inflammation in portal tracts with marked interface activity and moderate lobular inflammation. Marked bile ductular reaction.</t>
  </si>
  <si>
    <t>Active lobular hepatitis + bridging fibrosis. Differential = drug reaction/autoimmune hepatitis. Favour autoimmune.</t>
  </si>
  <si>
    <t>Liver showing marked fibrous expansion of portal tracts + bridging fibrosis. Severe lobular hepatitis with marked disarray and intracellular cholestasis. Marked lobular inflammation with prominent plasma cells. Dropout around central veins. Moderate portal inflammation with patchy interface activity</t>
  </si>
  <si>
    <t>Ductopaenic disorder, consistent with PBC</t>
  </si>
  <si>
    <t>Liver with mild fibrous expansion of portal tracts. Bile duct damage and focal bile duct loss. Loose aggregates of epithelioid macrophages in portal tracts which lack a bile duct. Focal periductal fibrosis. Mild lymphocytic lobular activity.</t>
  </si>
  <si>
    <t>Fibrolamellar carcinoma.</t>
  </si>
  <si>
    <t>Tumour composed of cords of polygonal cells with abundant eosinophilic cytoplasm in a fibrous stroma.</t>
  </si>
  <si>
    <t>Needs immuno to assess primary vs metastatic clear cell carcinoma: CD10, Vimentin, RCC, Pax8, HepR1, CK7, CK19, CEA</t>
  </si>
  <si>
    <t>Liver showing nodular infiltration by carcinoma with clear cell features. ?metastatic e.g. from kidney ?primary HCC Necrotic material + ?foreign material in vein ?embolization. Background liver shows bridging fibrosis + mild steatosis.</t>
  </si>
  <si>
    <t>? A different genetic iron metabolism disorder</t>
  </si>
  <si>
    <t>Cirrhotic Mild inflammation and fat Iron in periportal hepatocytes (Grade 2/4)</t>
  </si>
  <si>
    <t>chronic hepatitis due to HBV</t>
  </si>
  <si>
    <t>modified HAI stage = 1/6; grade = 1+0+2+1 = 4/18 minimal fat ground glass cells.</t>
  </si>
  <si>
    <t>Consistent with AIH; needs CK7 to assess the bile ducts - ? overlap syndrome</t>
  </si>
  <si>
    <t>Cirrhotic. Very inflamed portal tracts, prominent plasma cells Mild fat Possible bile duct damage</t>
  </si>
  <si>
    <t>HCC with fatty liver hepatitis</t>
  </si>
  <si>
    <t>HCC with clear cell areas More solid areas with fibrosis - ? Features of fatty liver hepatitis.</t>
  </si>
  <si>
    <t>As above</t>
  </si>
  <si>
    <t>Cirrhosis; no sepcific features Bile duct adenoma No malignancy</t>
  </si>
  <si>
    <t>Focal nodular hyperplasia with central scar containing abnormal blood vessels.</t>
  </si>
  <si>
    <t>Fatty liver hepatitis with features suggesting insulin resistance. Little evidence of active HCV.</t>
  </si>
  <si>
    <t>Fatty liver hepatitis with nuclear vacuolation. Little lymphocytic inflammation or fibrosis (2/6)</t>
  </si>
  <si>
    <t>Active cirrhosis ? AIH and/or drugs</t>
  </si>
  <si>
    <t>Cirrhotic with marked inflammation. modified HAI score: Stage = 6/6, Grade = 3+0+3+3 = 9/18 ? bile duct damage - needs ck7</t>
  </si>
  <si>
    <t>Consistent with AIH? Exclude drug-induced.</t>
  </si>
  <si>
    <t>Marked lobular inflammation with perivenular dropout Giant cells, granulomas and very prominent plasma cells.</t>
  </si>
  <si>
    <t>Consistent with PBC.</t>
  </si>
  <si>
    <t>Granulomas Bile duct loss - needs ck7 Mild fibrosis</t>
  </si>
  <si>
    <t>See above.</t>
  </si>
  <si>
    <t>Fibrolamellar carcinoma</t>
  </si>
  <si>
    <t>? primary or secondary - needs immuno</t>
  </si>
  <si>
    <t>Clear cell carcinoma with vascular invasion. Evidence of embolisation</t>
  </si>
  <si>
    <t>Cirrhosis with moderate steatosis and mild steatohepatitis and grade 3 hepatocyte siderosis. Need to exclude a variant.</t>
  </si>
  <si>
    <t>Cirrhosis, moderate steatosis, Grade 3 hepatocyte siderosis, hepocyte ballooning</t>
  </si>
  <si>
    <t>Mild chronic hepatitis consistent with hepatitis B infection, Stage 0, grade 4 (A1,B0C2D1 ishak et al)</t>
  </si>
  <si>
    <t>No fibrosis, Mild portal inflammation with mild interface erosion and mild to moderate (focally) lobular inflammation with scattered apoptotic bodies. Ground glass hepatocytes.</t>
  </si>
  <si>
    <t>Cirrhosis with moderate chronic hepatitis favouring AIH (correlate with serology), steatosis and possible additional steatohepatitis.</t>
  </si>
  <si>
    <t>Cirrhosis (elastin fibres difficult to identify but seem to be there) Moderate chronic hepatitis with plasma cells. Mild to moderate steatosis with occasional ballooned hepatocytes. ? additional steatohepatitis Focal hepatocyte rossetting Orcein negative</t>
  </si>
  <si>
    <t>Moderate differentiated hepatocellular carcinoma</t>
  </si>
  <si>
    <t>Background scant but probable cirrhosis Hepatocellular carcinoma</t>
  </si>
  <si>
    <t>Bile duct adenoma on the background of cirrhosis</t>
  </si>
  <si>
    <t>Bile duct adenoma on the background on cirrhosis. Non obvious cause for the cirrhosis - need extra stains</t>
  </si>
  <si>
    <t>moderate fibrosis with mild chronic hepatitis and severe steatosis - correlate with genotype to see if steatosis secondary to HCV or represents part of NAFLD</t>
  </si>
  <si>
    <t>Moderate fibrosis with focal bridging and pericellular fibrosis. Occasional apoptotic hepatocytes Severe steatosis, nuclear glycogenation,- Stage 5, Grade 3 (a1B0C1D1)</t>
  </si>
  <si>
    <t>Probable acute hepatitis - need evg to exclude acute on chronic - favours autoimmune hepatitis (exclude hepatitis A)</t>
  </si>
  <si>
    <t>Sheet like pericellular pattern of reticulin with nodule formation on retic and sirius red - collapse vs cirrhosis need EVG to confirm elastification Moderate hepatitis Hepatocyte rossetting ?? plasma cells</t>
  </si>
  <si>
    <t>Autoimmune hepatitis, need EVG to decide whether collapse or cirrhosis</t>
  </si>
  <si>
    <t>Syncitial giant cells Hepatitis with plasma cells Mild duct damage - needs orcein Incomplete cirrhosis vs collapse - need an elastin stain to differentiate</t>
  </si>
  <si>
    <t>Primary biliary cirrhosis</t>
  </si>
  <si>
    <t>No fibrosis Periduct ganulomas Duct loss - need orcein</t>
  </si>
  <si>
    <t>Clear cell carcinoma. DDx clear cell hepatocellular carcinoma vs renal cell carcinoma</t>
  </si>
  <si>
    <t>Clear cell carcinoma. No bile DDx Clear cell HCC vs renal cell carcinoma (need immuno HSA, CD10, pCEA, CD13, RCC, Vimentin Small amount of background liver - possible thin fibrous septa - need retic to confirm</t>
  </si>
  <si>
    <t>In keeping with fatty liver disease. Could be NAFLD or ALD - given ferritin and iron deposition I would recommned ruling out alcohol as the most likely aetiology here</t>
  </si>
  <si>
    <t>Cirrhosis with steatosis, probably Mallory's hyaline indicating steatohepatitis. Grade 2 haemosiderosis</t>
  </si>
  <si>
    <t>Minimal inflammation here. It might explain the ALT seen - ie. flare of chronic hepatitis B. Needs clinical correlation including clinical opinion and DNA levels, to assess (eg) precore mutation</t>
  </si>
  <si>
    <t>Minimal chronic hepatitis Ishak grade 3 (portal 1 interface 0-1 lobular 1). Minimal steatosis approx 1% of liver without steatohepatitis. Lots of ground glass hepatocytes</t>
  </si>
  <si>
    <t>See above (too long for this text box)</t>
  </si>
  <si>
    <t>Nodular biopsy with septa, confirmed on (horrible) shikata stain to be positive for elastin. Moderate hepatitis in portal areas with mixed infiltrate including eos and plasma cells, with interface hepatitis. Areas suspicious for panacinar multiacinar necrosis on H&amp;E stain. Mild steatosis also with some ballooning (though this could be due to inflammation) Diagnosis: 1. Cirrhosis with features of moderately active hepatitis - most likely AIH given clinical history. 2. Some steatosis in keeping with alcohol and NAFLD. Likely that the two aetiologies are synergistic though the inflammation seems to be dominant. Clinical correlation needed - IgG and autoantibodies etc.</t>
  </si>
  <si>
    <t>Appearances of HCC on background of fatty liver disease, could be ALD or NAFLD</t>
  </si>
  <si>
    <t>Lesion is HCC. Moderately differentiated with solid and steatotic patterns. Small amount of background liver shows cirrhosis and mild steatosis</t>
  </si>
  <si>
    <t>See text box above</t>
  </si>
  <si>
    <t>Is this my case?! There may not be much agreement on it. A subcapsular lesion with dense rounded biliary glands, little stroma. Contains portal areas. Merges with septa in adjacente tissue but the architecture is more solid (?destructive) than normal. Background liver shows nonspecific cirrhosis. clinicopath Diagnosis: Normally such subcapsular lesions are peribiliary gland hamartomas. However in this case the lack of stroma and uniform dense gland formations are unusual as is the overall shape. I'd favoud a small cholangiocarcinoma. Needs to be correlated with imaging - are there other lesions? I'd do levels too.</t>
  </si>
  <si>
    <t>In keeping with FNH. Correlate with the imaging</t>
  </si>
  <si>
    <t>Well circumscribed nodule comprising well differentiated hepatocytes, central scar. Small amount of compressed background liver is non-cirrhotic and non-steatotic</t>
  </si>
  <si>
    <t>Appearances are of fatty liver. In keeping with recurrent hepatitis C - check genotype fits - in conjunction with NAFLD. ALT is explained by the steatosis present.</t>
  </si>
  <si>
    <t>Steatosis (mild-moderate) with minimal chronic inflammation in portal areas. No rejection. Connective tissue stain sample is hard to interpret - definite portal fibrosis with some spicules, but I dont see definite bridging and no nodules.</t>
  </si>
  <si>
    <t>Portal and lobular hepatitis with areas of confluent necrosis. Infiltrate includes plasma cells, interface hepatitis, eosinophils. THere is ballooning and hepatitic rosette formation. Sirius red shows significant firbsosis with nodules amounting to cirrhosis Clinicopath Hepatitis with chronic features and significant current activity. Appearances in keeping with autoimmune hepatitis given the SMA positivity. Need to check a drug history too, as some can induce AIH like features. This is likely to be an acute exacerbation of a chronic disease, given the fibrosis. I'd correlate the stage with the clinical picture (eg any evidence of previous episodes,any support for cirrhosis on imaging or bloods)</t>
  </si>
  <si>
    <t>Given serology appearances are in keeping with Autoimmune hepatitis. There is ongoing activity with necrosis, but evidence of chronicity too including some fibrosis. Could be a subacute picture. ....</t>
  </si>
  <si>
    <t>Portal and lobular hepatitis with confluent and bridging necrosis. Inflammation includes prominent plasma cells and interface hepatitis, with hepatitic rosettes. Sirius red shows loose fibrous tissue with some spicules and early bridging Clinicopath diagnosis Given serology appearances are in keeping with Autoimmune hepatitis. There is ongoing activity with necrosis, but evidence of chronicity too including some fibrosis. Could be a subacute picture. Correlate with clinical parameters esp clotting/ imaging to help assess stage</t>
  </si>
  <si>
    <t>Duct damage and loss in keeping with PBC, confirming clinical picture. Would expect to see copper associated protein on Shikata. 'd do CK7 to count the ducts too. Stage is early (Ludwig stage 1-2 give</t>
  </si>
  <si>
    <t>Mild nonspecific portal inflammation. Bile duct loss is prominent, and remaining ducts show epithelial degenerative changes. THere are macrophages in small collections in portal areas but I dont see definite granulomas. Tricrhome shows only mimnimal portal fibrosis, no bridging.</t>
  </si>
  <si>
    <t>Appearances are of fibrolamellar HCC. I'd check the background liver for evidence of chronic liver disease. Correlate with clinical (imaging features, serum AFP usually normal, serum B12 binding prote</t>
  </si>
  <si>
    <t>Tumour comprising highly eosinophilic atypical hepatocytes with interspersed fibrous stroma Appearances are of fibrolamellar HCC. I'd check the background liver for evidence of chronic liver disease. Correlate with clinical (imaging features, serum AFP usually normal, serum B12 binding protein should be raised)</t>
  </si>
  <si>
    <t>Malignant epithelial tumour comprising clear cells with clearly defined cell membranes, delicate vascualar framework. BAckground liver sample is small - no definite cirrhosis, some fibrosis Clinicopath diagnosis Malignant neoplasm, most likely a clear cell HCC given the context, but I would do more work to rule out metastasis, esp from renal carcinoma. I'd sample the tumour well, looking for more conventional HCC areas elsewhere. Correlate with past history of other tumours, and with imaging features. I'd do markers for HCC (hep par 1, AFP, pCEA canalicular) and RCC (CD10 - though will be positive in HCC, RCC)</t>
  </si>
  <si>
    <t>Features suggest Non-Alcoholic Fatty Liver Disease or alcohol related disease; the iron could be related to this or heterozygosity for haemochromatosis</t>
  </si>
  <si>
    <t>Cirrhosis with mild fat and ongoing steatohepatitis, with a grade 2 siderosis.</t>
  </si>
  <si>
    <t>Features of chronic HBV infection; overall mild activity and minimal fibrosis.</t>
  </si>
  <si>
    <t>Mild portal and lobular inflammation, without interface; ground glass hepapocytes; focal and mild portal fibrosis.</t>
  </si>
  <si>
    <t>Moderately active cirrhosis, in keeping with an ongoing element of Autoimmune Hepatitis although serological correlation is required. There is an additional mild steatohepatitis that could be due to N</t>
  </si>
  <si>
    <t>Cirrhosis with moderate portal inflammation, prominent plasma cells and focal interface hepatitis with lobular inflammation; steatosis and mild steatohepatitis, with rare neutrophilic and also lymphocytic necroinflammatory foci.</t>
  </si>
  <si>
    <t>Background mildly active cirrhosis with mild steatohepatitis and infiltration by well and moderately differentiated hepatocellular carcinoma ,with vascular invasion.</t>
  </si>
  <si>
    <t>Background mildly active cirrhosis with mild steatohepatitis and infiltration by well and moderately differentiated hepatocellular carcinoma, with vascular invasion.</t>
  </si>
  <si>
    <t>Inactive cirrhosis in keeping with alcohol related disease, incidental bile duct adenoma</t>
  </si>
  <si>
    <t>cirrhosis with focal sinusoidal dilatation, minimal steatohepatitis, without steatosis; subcapsular bile duct adenoma</t>
  </si>
  <si>
    <t>Steatohepatitis with moderate fibrosis with minimal inflammation attributable to chronic HCV.</t>
  </si>
  <si>
    <t>Portal fibrosis, pericellular fibrosis and rare septum; mild steatosis and steatohepatitis and mild focal portal inflammation.</t>
  </si>
  <si>
    <t>A severe subacute lobular hepatitis, possibly acute onset autoimmune hepatitis, although drugs and viruses are not excluded.</t>
  </si>
  <si>
    <t>Bridging collapse with focal multiacinar collapse and regenerative nodules; ongoing mild portal inflammation with focal plasma cells, emperipolesis and minor rosetting, along with ongoing mild lobular inflammation.</t>
  </si>
  <si>
    <t>Severe acute lobular hepatitis in keeping with acute onset autoimmune hepatitis</t>
  </si>
  <si>
    <t>Severe acute lobular hepatitis with confluent cell loss and occasional bridging; significant plasmacytosis with rosetting.</t>
  </si>
  <si>
    <t>In keeping with primary biliary cholangitis</t>
  </si>
  <si>
    <t>Portal granulomatous inflammation with ductopenia</t>
  </si>
  <si>
    <t>Fibrolamellar variant of hepatocellular carcinoma</t>
  </si>
  <si>
    <t>Hepatocellular carcinoma, clear cell type; probable previous embolisation; background liver, possibly moderate fibrosis with minimal activity and borderline steatohepatitis</t>
  </si>
  <si>
    <t>Cirrhosis due to metabolic syndrome / NASH with abnormal iron metabolism as a consequence. Genetics suggested.</t>
  </si>
  <si>
    <t>Cirrhotic liver with steatohepatitis (ballooning). Marked iron overload.</t>
  </si>
  <si>
    <t>Mild chronic HBV hepatitis,</t>
  </si>
  <si>
    <t>Portal and lobular hepatitis with mild activity, mild steatosis. Ground glass cytoplasm seen , in keeping with Hepatitis B surface antigen. No fibrosis</t>
  </si>
  <si>
    <t>Consistent with autoimmune hepatitis aetiology ; need serology to confirm</t>
  </si>
  <si>
    <t>Cirrhotic liver with marked septal inflammation with plasma cells and lymphoid aggregates; moderate activity at the interface and ductular reaction. Copper associated protein negative.</t>
  </si>
  <si>
    <t>HCC on background of cirrhosis</t>
  </si>
  <si>
    <t>Fatty hepatocellular lesion, circumscribed. Cells show atypia and there are associated lymphocytes and bands of fibrosis. Cirrhotic background</t>
  </si>
  <si>
    <t>Peri-biliary gland hamartoma / bile duct adenoma</t>
  </si>
  <si>
    <t>Circumscribed lesion composed of mature glands. Adjacent liver cirrhotic</t>
  </si>
  <si>
    <t>Central scar, abnormal thick walled blood vessels , hyperplastic parenchyma.</t>
  </si>
  <si>
    <t>1. Steatohepatitis, moderate. 2. Some features of HCV , mild activity. No rejection. Serological / PCR correlation</t>
  </si>
  <si>
    <t>Steatosis with ballooning of hepatocytes. Chronic inflammation in the portal tracts; portal and sinusoidal fibrosis</t>
  </si>
  <si>
    <t>c/w autoimmune hepatitis, with porto-portal fibrosis</t>
  </si>
  <si>
    <t>Chronic portal hepatitits, mild steatosis. Porto-portal fibrosis</t>
  </si>
  <si>
    <t>Autoimmune hepatitis, active, bridging fibrosis</t>
  </si>
  <si>
    <t>Portal and lobular hepatitis with plasma cells and rosetting of hepatocytes. Emperipoeisis also . Cellular cholestasis and porto-portal fibrosis with porto-central bridging.</t>
  </si>
  <si>
    <t>Primary biliry cirrhosis</t>
  </si>
  <si>
    <t>Portal and lobular hepatitis. macrophages / poorly formed granuloma in portal tract with bile duct loss and portal fibrosis,</t>
  </si>
  <si>
    <t>Neoplasm with polygonal cells, collagenous stroma (fibres orientated parallel to long axis of tumour nests) . No background liver included for comment.</t>
  </si>
  <si>
    <t>HCC with vascular invasion , background HCV infection with fibrosis.</t>
  </si>
  <si>
    <t>Clear cell neoplasm with smaller cells at the periphery. Necrotic material in portal vein. Adjacent liver shows minimal steatosis, minimal / no activity and at least bridging fibrosis , evidence of outflow obstruction focally. ( The amount of non- neoplastic liver parenchyma is very small and the architecture may be altered by proximity to the neoplasm.)</t>
  </si>
  <si>
    <t>Probably haemosiderosis is secondary to steatohepatitis, rather than primary, but canâ€™t exclude dual pathology. Advanced stage fibrosis.</t>
  </si>
  <si>
    <t>Steatohepatitis (focally active) with advanced (severe bridging) fibrosis, falling short of cirrhosis. Some haemosiderosis on Perlsâ€™ (possibly grade 2), but difficult to assess as parenchymal or non-parenchymal on low res micrograph.</t>
  </si>
  <si>
    <t>Mild chronic hepatitis secondary to hepatitis B infection. No fibrosis.</t>
  </si>
  <si>
    <t>Mild chronic hepatitis in the form of mild portal mononuclear inflammation with no significant parenchyma inflammation or interface hepatitis. Numerous ground glass hepatocytes evident. Mild background of simple steatosis. Mild bile duct damage and ductular reaction in smaller portal areas. No fibrosis.</t>
  </si>
  <si>
    <t>Cirrhosis most likely resulting from a combination of autoimmune hepatitis and alcoholic steatohepatitis. Pattern of fibrosis suggests AIH might be predominant pathology.</t>
  </si>
  <si>
    <t>Cirrhosis. Plasma cells prominent within bands of bridging fibrosis and also within residual identifiable portal areas with significant interface hepatitis, indicating likely autoimmune hepatitis. Active steatohepatitis with hepatocyte ballooning and Mallory's hyaline formation. Also focal bile duct damage within identifiable portal areas with prominent ductular reaction but no ductopenia or diagnostic lesions of PBC or PSC to indicate definite OLS.</t>
  </si>
  <si>
    <t>Hepatocellular carcinoma. Background non-neoplastic liver shows probable cirrhosis (with active steatohepatitis).</t>
  </si>
  <si>
    <t>Bile duct adenoma arising within an inactive cirrhotic liver.</t>
  </si>
  <si>
    <t>Background cirrhotic liver (â€œburnt outâ€ â€“ no active steatohepatitis). Bile duct adenoma â€“ densely packed small tubular structures but non-infiltrative, no stromal reaction and cytology bland.</t>
  </si>
  <si>
    <t>Probable dual pathology â€“ chronic hepatitis (mild/mod) due to hepatitis C and non-alcoholic steatohepaitis. Bridging fibrosis but not cirrhosis.</t>
  </si>
  <si>
    <t>Chronic hepatitis â€“ modified HAI index 1,0,1,2. Stage 3 (early bridging fibrosis). Also marked simple steatosis with focal ballooning and early MH formation.</t>
  </si>
  <si>
    <t>Noting SMA positive, most likely acute presentation of AIH but correlation with further investigations required. Limited evidence of chronic liver injury. How high is SMA titre? Exclude drug aetiology</t>
  </si>
  <si>
    <t>Acute severe hepatitis with bridging necrosis. Diffuse hepatocyte swelling ++. Inflammatory infiltrate mixed with plasma cells not conspicuous. Connective tissue pattern more of collapse rather than bridging fibrosis but there is focal collagen deposition on SR stain.</t>
  </si>
  <si>
    <t>Noting ANA/SMA positive, most likely acute presentation of autoimmune hepatitis. Differentials less likely with prominent plasma cells++.</t>
  </si>
  <si>
    <t>Acute severe hepatitis with bridging necrosis. Connective tissue pattern is of collapse rather than bridging fibrosis. Diffuse hepatocyte swelling ++. Inflammatory infiltrate rich in plasma cells. No features to indicate chronic liver disease. Minimal collagen on SR. No biliary disease.</t>
  </si>
  <si>
    <t>Non-specific mild chronic inflammatory changes, mainly portal. Consistent with early stage PBC but not diagnostic.</t>
  </si>
  <si>
    <t>Focal mild/moderate mononuclear portal inflammation rich in macrophages, only duct-centric in a few portal areas. Mild bile duct damage but no bile duct granulomatous destruction or ductopenia to confirm a diagnosis of PBC. Occasional foci of mild parenchymal mononuclear inflammation.</t>
  </si>
  <si>
    <t>Hepatocellular carcinoma, presumably secondary to chronic hepatitis B infection (inactive). Appears to have been treated with chemoembolization.</t>
  </si>
  <si>
    <t>Hepatocellular carcinoma â€“ unusual morphology in most areas with ballooning and MH++, but some more conventional areas also evident. Background liver nodular but not definitely cirrhotic. May be vascular element to nodularity. Chemoembolic material evident in large portal vein, with giant cell reaction in areas.</t>
  </si>
  <si>
    <t>The appearances are consistent with iron overload, likely to be variant haemochromatosis. Is there an alcohol history? Is there any history of diabetes or obesity?</t>
  </si>
  <si>
    <t>These liver cores show advancing fibrosis with early nodule formation. One core shows more prominent fibrosis than the other. There is mild to moderate change in the hepatocytes across both biopsies. Mild bile ductular proliferation is also seen. A patchy inflammatory infiltrate is noted in the portal tract. There is significant iron overload which would be consistent with the clinical suggestion of variant haemochromatosis. The appearances are consistent with iron overload. In the absence of any other clinical findings, this would suggest it would be likely to be variant haemochromatosis. This would account for the advancing fibrosis. There is steatohepatitis present which raises the possibility of other risks with this. Is there an alcohol history? Is there any history of diabetes or obesity?</t>
  </si>
  <si>
    <t>The appearances are consistent with a chronic active hepatitis with minimal interface activity. I note the positive hepatitis B surface antigen.</t>
  </si>
  <si>
    <t>There is a normal architecture evident in reticulan and EVG. The portal tract shows a patchy chronic inflammatory infiltrate. A number of ground glass hepatocytes are present. Minimal lobular inflammatory activity is seen.</t>
  </si>
  <si>
    <t>Overall, the appearances would support a more florid autoimmune hepatitis, rather than alcohol or steatohepatitis.</t>
  </si>
  <si>
    <t>This shows cirrhosis with the liver divided into nodules divided by fibrous tissue. The hepatocytes shows mild fatty change. There is a florid interface hepatitis present with much chronic inflammation present. Bile duct proliferation is seen which would also be consistent with cirrhosis.</t>
  </si>
  <si>
    <t>Hepatocellular Carcinoma</t>
  </si>
  <si>
    <t>This biopsy shows sheets of irregular pleomorphic hepatocytes. The background liver shows mild fatty change. The appearances would be consistent with a hepatocellular carcinoma. Comment: I would prefer to see a reticulin stain and know the alphabeta protein in this case.</t>
  </si>
  <si>
    <t>bile duct adenoma</t>
  </si>
  <si>
    <t>This shows a block of liver with cirrhosis present. At one edge of the biopsy sample there is a nodular tumour which comprises numerous tubular structures with mild pleomorphism present. I note the lesion is located in a subcapsular distribution. Centrally within the area, there are dilated vessels and other structures. The subcapsular location would raise the possibility this is a bile duct adenoma. It is far too cellular for Von Meyenberg complex. Metastatic carcinoma appears unlikely. Hepatocellular carcinoma similarly would also be unlikely. Comment: I have not seen one of these before and do not report surgical liver biopsies and would consider sending it away for a further opinion.</t>
  </si>
  <si>
    <t>This lesion shows a well circumscribed lesion with a central scar. Within the lesion there are areas of hepatocytes with no normal portal tracts evident. Some bile duct proliferation is seen in the central scar. No atypia is present. The lesion shows focal nodular hyperplasia.</t>
  </si>
  <si>
    <t>The appearances are in keeping with ongoing hepatitis C infection.</t>
  </si>
  <si>
    <t>There is mild increase in fibrous spurring with evidence on the reticulin staining. It is early advancing fibrosis but not cirrhosis. The liver shows mild fatty change. Most of the portal tracts have lymphoid aggregates with a focal interface hepatitis present. There is also focal lobular inflammatory activity present. The appearances are in keeping with ongoing hepatitis C infection.</t>
  </si>
  <si>
    <t>Most likely overlap autoimmune hepatitis. Check all serology.</t>
  </si>
  <si>
    <t>Morphological assessment: There is a florid inflammatory process admixed with the portal tracts. Significant bile duct proliferation is seen. There is one granuloma present. There is much scarring within the portal tract system. Clinicopathological diagnosis: This could be an autoimmune hepatitis but the differential diagnosis would also include primary biliary cirrhosis or less likely primary sclerosing cholangitis. Given the presence of the granuloma and the florid bile duct, proliferation disease, makes primary biliary cirrhosis more likely. The autoantibody would favour autoimmune hepatitis. This could be an overlap syndrome which I think is most likely in this case.</t>
  </si>
  <si>
    <t>The appearances would fit with an autoimmune hepatitis.</t>
  </si>
  <si>
    <t>There is prominent fibrosis spurring with early division of liver into nodules. I would consider this as advancing fibrosis. There is a florid interface hepatitis. I note the serum autoantibodies for nuclear factor and smooth muscle actin. The appearances would fit with an autoimmune hepatitis.</t>
  </si>
  <si>
    <t>Most likely a primary biliary cirrhosis.</t>
  </si>
  <si>
    <t>Morphological assessment: The liver architecture is normal with no cirrhosis. A number of granulomata are seen in both the hepatic parenchyma and within portal tracts. There is also focal lobular inflammatory activity. Some of the granuloma like lesions are just small collections of histiocytoid cells. Clinicopathological diagnosis: The abundance of the granulomas is slightly unusual and raises the possibility of other granulomatous disease. However, given the positive anti- mitochondrial antibody, this is most likely a primary biliary cirrhosis.</t>
  </si>
  <si>
    <t>Fibro-lamellar carcinoma.</t>
  </si>
  <si>
    <t>Morphological assessment: This block from a resected liver shows nodules of tumour divided by fibrous bands. The tumour shows pleomorphic hepatocytes. The appearances would best fit with a fibro-lamellar carcinoma. Clinicopathological diagnosis: Fibro-lamellar carcinoma.</t>
  </si>
  <si>
    <t>clear cell variant of hepatocellular carcinoma</t>
  </si>
  <si>
    <t>Morphological assessment: This is a slightly lobulated tumour comprising cells with clear cytoplasm. The background liver appears to show early cirrhosis with some fatty change. Clinicopathological diagnosis: The appearances would fit with a clear cell variant of hepatocellular carcinoma. Comment: I have assumed that a clear cell carcinoma of the kidney was excluded clinically. Immunocytochemistry could be performed.</t>
  </si>
  <si>
    <t>Cirrhosis with siderosis (difficult to see Perls stain clearly online) and features of steatohepatitis</t>
  </si>
  <si>
    <t>Fibrosis with bridging and nodules. Mod steatosis with ballooned hepatocytes .Mild portal chronic inflammation. ?Siderosis aswell as ferritin but difficult to see online image</t>
  </si>
  <si>
    <t>Features of chronic hepatitis in keeping with Hep B</t>
  </si>
  <si>
    <t>ground glass hepatocytes, mild focal portal inflammation (1/4) with interface heaptitis 1/4 and focal lobular inflammation (1/4) Mild portal fibrosis 1/6 but limited material (4 portal tracts). mild steatosis</t>
  </si>
  <si>
    <t>Cirrhosis with features of steatohepatitis</t>
  </si>
  <si>
    <t>marked fibrosis with bridging and nodules. moderate steatosis with ballooned hepatocytes. Mixed portal inflammation with interface inflammation.</t>
  </si>
  <si>
    <t>Needs reticulin and immuno but features suggestive of hepatocellular carcinoma</t>
  </si>
  <si>
    <t>Atypical epithelial proliferation hepatoid like with what appeatrs to be focal vascular invasion.Nuclear pleomorphism and prominent nucleoli. Needs reticulin and immuno</t>
  </si>
  <si>
    <t>Subcapsular proliferation of bile duct like structures. Uniform size and appearance.</t>
  </si>
  <si>
    <t>Nodular hepatocellular lesion with central fibrous septae containing bile ducts and thick walled vessels</t>
  </si>
  <si>
    <t>Features in keeping with chronic hepatitis C virus infection and some features suggestive of steatohepatitis.</t>
  </si>
  <si>
    <t>Mild steatosis with mild portal inflammation 1/4 with mild interface hepatitis 1/1 no confluent necrosis or lobular inflammation 0/6&amp;0/4. Focal portal fibrosis with bridging and single nodule formation.Ballooned type hepatocytes.</t>
  </si>
  <si>
    <t>Cirrhosis needs clinicopathological correlation.</t>
  </si>
  <si>
    <t>Marked fibrosis with bridging fibrosis and nodule formation. Marked mixed inflammation in portal tracts with degenerate changes of hepatocytes ? rosettes</t>
  </si>
  <si>
    <t>Chronic hepatitis with features in keeping with autoimmune hepatitis with extensive fibrosis</t>
  </si>
  <si>
    <t>Moderate portal inflammation with prominent plasma cells. interface hepatitis with hepatocyte rosettes. Cholestasis with lobular inflammation and bridging fibrosis 4/6</t>
  </si>
  <si>
    <t>Features suggestive of PBC</t>
  </si>
  <si>
    <t>Marked portal tract inflammation with granuloma formation and bile duct infiltration by lymphocytes. Mild portal fibrosis</t>
  </si>
  <si>
    <t>Morphology of hepatocellular carcinoma with fibrolamellar carcinoma.</t>
  </si>
  <si>
    <t>Sheets of pleomorphic atypical epithelial cells with eosinophilic cytoplasm and separated by hyalinised stroma.</t>
  </si>
  <si>
    <t>Most likely hepatocellular carcinoma given history but wise to exclude other clear cell carcinoma such as RCC.</t>
  </si>
  <si>
    <t>Nodular collections of atypical cells with pleomorphic nuclei and clear cytoplasm. Hepatoid like cells but need immuno.</t>
  </si>
  <si>
    <t>Established cirrhosis with steatosis and haemosiderosis. Haemochromatosis not likely if genetics definitely negative. Cause: ?Hep C (? serology) / ? NASH</t>
  </si>
  <si>
    <t>Liver cirrhosis with nodules separated by fibrous septa. Mild infiltrate of lymphocytes and histiocytes in the septa with mild interface hepatitis. Mild steatosis (approx. 15-20% of parenchyma). Mild / moderate haemosiderosis (grade 2) but in a patchy ? clonal distribution in a areas associated with mild loss of reticulin. (this raises the possibility of early low grade dysplastic nodule)</t>
  </si>
  <si>
    <t>Mild active chronic hepatitis B. (activty 3/18, stage 0/6) no fibrosis.</t>
  </si>
  <si>
    <t>Liver with normal lobular architecture and 6 portal tracts and no fibrosis. A few lymphocytes and histiocytes in portal tracts (score 1) with mild interface hepatitis (score 1) and mild lobular inflammation (score 1). Numerous ground glass hepatocytes. (Need Fe stain and immuno for core and surface antigen)</t>
  </si>
  <si>
    <t>Liver cirrhosis with active disease and features fully supporting an auto-immune aetiology. (? full serology results) Steatosis suggests alcohol as contributory factor</t>
  </si>
  <si>
    <t>Liver cirrhosis with a marked infiltrate of plasma cells, lymphocytes and histiocytes in septa and interface hepatitis and bile duct proliferation. There is mild macrovescicular steatosis with few ballooned hepatocytes. No copper biding protein (Need Fe stain)</t>
  </si>
  <si>
    <t>This is consistent with HCC (grade 1-2). However the foll stains would be helpful: CD34, Glypican 3 and retculin (and EVG for poss vascular invasion)</t>
  </si>
  <si>
    <t>Liver with a tumour composed of sheets of cells with a trabecular arrangement and fatty change and mild nuclear pleomorphism. Possible cirrhosis in background liver.</t>
  </si>
  <si>
    <t>Bile duct adenoma (ie peribiliary gland hamartoma)</t>
  </si>
  <si>
    <t>Subcapsular nodule composed of cells in a tubular arrangement with a fibrovascular stroma.</t>
  </si>
  <si>
    <t>Branching fibrovascular septa with a number of lymphoid cells and prolifereating bile ducts separating irregular nodules of hepatocytes</t>
  </si>
  <si>
    <t>Features in keeping with chronic Hep C with steatosis. (HAI 2/18; stage 0/6)</t>
  </si>
  <si>
    <t>Liver with preserved lobular architecture. Six portal tracts. Marked macrovescicular steatosis. Mild lymphohistiocytic infiltrate in portal tracts (score1) with minimal interface hepatitis and no lobular inflammation. No fibrosis. Need Cu stain and Fe stain and orcein for fibrosis</t>
  </si>
  <si>
    <t>Active early cirrhosis. (HAI= 6-7/18; stage 5/6) Features in keeping with autoimmune aetiology (??? drug iinduced from history)</t>
  </si>
  <si>
    <t>Disruption of normal liver architecture with nodules (some incomplete) with fibrous septa. Moderate infiltration of lymphocytes plasma cells and histiocytes with a few eosinophils and neutrophils in septa and portal tracts. Interface hepatitis and lobular inflammation. (Need orcein for fribrosis and copper and Perls for Fe)</t>
  </si>
  <si>
    <t>This is an acute hepatitis. Autimmune likely because of plasmacytic inflammation and serology. Only mild fibrosis if any.</t>
  </si>
  <si>
    <t>Some distortion of architecture due to portal fibrosis but no cirrhosis. In portal tracts there is mild infiltrate of lymphocytes, plasma cells and histiocytes. Moderate lobular inflammation with some resetting. (Need orcein for copper and fibrosis)</t>
  </si>
  <si>
    <t>Consisitent with PBC (stage 1/2) no fibrosis</t>
  </si>
  <si>
    <t>Normal lobular architecture preserved. 14 portal tracts included. Patchy inflammatory infiltrate of lymphocytes and histiocytes in portal tracts with suggestion of early granuloma formation. Periductal fibrosis and infiltration into biliary epithelium. (Need orcein for Cu and Perls for Fe)</t>
  </si>
  <si>
    <t>Clear cell hepatocellular carcinoma (consider cell ca of kidney and immuno required: cd34, heppar1, rcc antigen, vimentin and reticulin)</t>
  </si>
  <si>
    <t>Tumour composed of clear cells with formation of nodules. Necrotic tumour with adjacent giant cell reaction in portal tract. Adjacent liver probably not cirrhotic but need further section to assess.</t>
  </si>
  <si>
    <t>Variant haemochromatosis and NAFLD/alcoholic liver disease</t>
  </si>
  <si>
    <t>Cirrhosis. Steatohepatitis, with large droplet steatosis, ballooning degeneration and occasional M-D bodies. Grade 3+ iron in hepatocytes.</t>
  </si>
  <si>
    <t>Chronic Hepatitis B virus infection</t>
  </si>
  <si>
    <t>Preserved acinar architecture. Portal inflammation, focal interface hepatitis, mild lobular inflammation. Mild portal fibrous expansion.</t>
  </si>
  <si>
    <t>Autoimmune hepatitis is likely in view of plasmacytic infiltrate although viral cause is not excluded. Steatotis is consistent with excess alcohol.</t>
  </si>
  <si>
    <t>Cirrhosis with ongoing activity. Moderate infÃ­ltrate of lymphocytes and plasma cells. Moderate steatosis.</t>
  </si>
  <si>
    <t>High grade dysplastic nodule.</t>
  </si>
  <si>
    <t>Small cell change and large cell change</t>
  </si>
  <si>
    <t>Well circumscribed lesion composed of closely arranged small acini.</t>
  </si>
  <si>
    <t>Nodular appearance due to fibrous septa radiating from central stellate scar. Variably sized arteries and veins. Ductular reaction.</t>
  </si>
  <si>
    <t>Main pathology is non-alcoholic steatohepatitis. Mild portal inflammation is consistent with ongoing Hepatitic C virus infection.</t>
  </si>
  <si>
    <t>Steatohepatitis. There is extensive large droplet steatosis as well as ballooing degeneration and M-D bodies. Mild portal inflammation. Mild portal fibrosis, with occasional septa formation, and focal perisinusoidal/pericellular fibrosis.</t>
  </si>
  <si>
    <t>Autoimmune hepatitis.</t>
  </si>
  <si>
    <t>Acute hepatitis. Hepatocyte damage and marked infiltrate of lymphocytes with plasma cells and eosinophils.</t>
  </si>
  <si>
    <t>Portal inflammation, interface hepatitis and lobular inflammation. Heavy infiltration of plasma cells. Portal fibrosis, septa formation with some portal-portal bridging.</t>
  </si>
  <si>
    <t>PBC (primary biliary cholangitis)</t>
  </si>
  <si>
    <t>Preserved acinar architiecture. Ductopenia. Mild portal inflammation. Occasional loosely formed granuloma in portal area.</t>
  </si>
  <si>
    <t>Brightly pink polyhedral tumour cells in a fibrotic stroma</t>
  </si>
  <si>
    <t>Tumour is mosClear cell variant of hepatocellular carcinoma. However, also need immunohistochemistry to exclude possibility of metastatic clear cell carcinoma, eg renal cell carcinoma. Has</t>
  </si>
  <si>
    <t>Tumour composed of solid nodules of clear cells. Portal vein contains thrombus with numerous foreign body type giant cells (previous portal vein embolization?)</t>
  </si>
  <si>
    <t>cirrhosis due to variant haemochromatosis</t>
  </si>
  <si>
    <t>cirrhosis, mild fatty change, chronic inflammation in portal tracts, spotty inflammation, Councilman bodies, iron grade3/4, fibrosis</t>
  </si>
  <si>
    <t>mild acute hepatitis B</t>
  </si>
  <si>
    <t>normal architecture, minimal active hepatitis with spotty inflammation, focal portal tract inflammation, mild fatty change, ground glass hepatocytes and some ballooning</t>
  </si>
  <si>
    <t>active cirrhosis due to autoimmune hepatitis with an element of steatoheptaitis</t>
  </si>
  <si>
    <t>active cirrhosis, portal tract inflammation, plasma cells, lymphocytes, polymorphs, interface hepatitis++, lobular inflammatiomn, mild and moderate fatty change, no Mallory's</t>
  </si>
  <si>
    <t>inflammatory hepatocellular adenoma</t>
  </si>
  <si>
    <t>telangiectasis, inflammation, atypical vessels</t>
  </si>
  <si>
    <t>tumour composed of closely packed small ductules</t>
  </si>
  <si>
    <t>hepatocellular nodules, fibrous septa, central scar, ductular transformation</t>
  </si>
  <si>
    <t>steatoheptaitis and inflammation/fibrosis due to diabetes.</t>
  </si>
  <si>
    <t>portal-portal fibrosis +, otherwise architecture preserved. Severe steatosis, mild portal tract inflammation, ballooning, ?Mallory's, pericellular fibrosi. Needs hVG stain</t>
  </si>
  <si>
    <t>acute hepatitis consistent with autoimmune hepatitis</t>
  </si>
  <si>
    <t>severe active hepatitis, portal tract inflammation, confluent and bridging necrosis almost panacinar with collapse, bile duct inflammation</t>
  </si>
  <si>
    <t>severe acute hepatitis, consistent with autoimmune</t>
  </si>
  <si>
    <t>bridging, confluent necrosis, collapse, ballooning</t>
  </si>
  <si>
    <t>primary biliary cirrhosis</t>
  </si>
  <si>
    <t>normal architecture, loss of bile ducts, granulomatous inflammatory damage to bile ducts</t>
  </si>
  <si>
    <t>fibrolamellar hepatocellular carcinoma</t>
  </si>
  <si>
    <t>tumour composed of large polygonal hepatoid cells with a fibrous collagenous stroma</t>
  </si>
  <si>
    <t>features suggest ischaemic changes in a focal nodular hyperplasia lesion rather than an HCC</t>
  </si>
  <si>
    <t>solid material in portal tract = embolisation material. lesion consists of ballooned hepatocytes with fibrous septa which contain bile ducts</t>
  </si>
  <si>
    <t>Cirrhosis with iron overload. Consistent with haemochromatosis ?Any secondary cause of iron overload ?BMI/diabetes/alcohol in view of fatty change, HCC screening</t>
  </si>
  <si>
    <t>Architecturally abnormal liver, bands of fibrous tissue separating nodules of hepatocytes. Moderate degree of macrovesicular fatty change, Retic-thickened liver cell plates, VG-confirms bands of fibrous tissue. Iron-grade 3/4 hepatocyte iron</t>
  </si>
  <si>
    <t>Consistent with chronic Hepatitis B infection, minor portal tract inflammation, minor portal tract fibrosis</t>
  </si>
  <si>
    <t>Architecturally normal liver, minor portal tract inflammation, minor macrovesicular fatty change, no interface/lobular inflammation, ground glass hepatocytes noted. Retic-liver cell plates one cell thick, VG-slight expansion of portal tracts</t>
  </si>
  <si>
    <t>Cirrhosis with inflammatory process consistent with AIH. Macrovesicular fatty change consistent with contribution from alcohol/obesity. Autoantibodies, ct stains, LFTâ€™s</t>
  </si>
  <si>
    <t>Abnormal liver architecture-nodularity, liver cell plates thickened, portal tract, interface and lobular inflammation. Moderate macrovesicular fatty change, Orcein-liver nodularity/bridging highlighted by orcein, no copper associated protein.</t>
  </si>
  <si>
    <t>HCC, background cirrhosis. IHC-CD10, CD13, ct stains</t>
  </si>
  <si>
    <t>Single core of liver, non-lesional liver at one end of biopsy-nodular-cirrhosis with macrovesicular fatty change, lesional tissue composed of trabecular atypical hepatocytes with mitotic activity..</t>
  </si>
  <si>
    <t>Cirrhosis with bile duct adenoma, IHC-CK7, Ct stains</t>
  </si>
  <si>
    <t>Cirrhotic liver (no fatty change) with subcapsular proliferation of bile ducts, no atypia of bile ducts.</t>
  </si>
  <si>
    <t>FNH, Ct stains</t>
  </si>
  <si>
    <t>Nodules of hepatocytes separated by bands of connective tissue with blood vessels and bile duct like structures</t>
  </si>
  <si>
    <t>Consistent with hepatitis C, minimal inflammation, minimal fibrosis, also contribution of diabetes to fatty change</t>
  </si>
  <si>
    <t>Architecturally normal liver, moderate macrovesicular fatty change, minor portal tract inflammation with minimal interface component. No lobular inflammation. Retic-liver cell plates one cell thick, Sirius red-slight increase in portal tract fibrosis</t>
  </si>
  <si>
    <t>Consistent with AIH</t>
  </si>
  <si>
    <t>Destructive inflammatory process, portal tract, interface and lobular inflammation. Swelling and degeneration of hepatocytes, apoptosis. ? cholestasis Retic-collapse and disorganisation of liver cell plates, also highlighted by picro Sirius red</t>
  </si>
  <si>
    <t>Destructive inflammatory process, portal tract, interface and lobular inflammation Retic-collapse and disorganisation of liver cell plates Picro Sirius red-increased portal tract fibrosis in relation to areas of collapse</t>
  </si>
  <si>
    <t>Primary biliary cholangitis, PBC, orcein stain for copper associated protein</t>
  </si>
  <si>
    <t>Architecturally normal liver, portal tract inflammation with portal tract to portal tract variation in the intensity of inflammation. Bile duct centred, apparent loss of bile ducts in some portal tract. Retic-liver cell plates one cell thick, Trichrome-minimal increase in portal tract fibrosis</t>
  </si>
  <si>
    <t>Fibrolamellar variant of HCC.</t>
  </si>
  <si>
    <t>Tumour composed of this atypical cells with mitotic figures and abundant eosinophilic cytoplasm. Sheets of tumour cells separated by bands of dense connective tissue.</t>
  </si>
  <si>
    <t>Clear cell variant of HCC presumably clear cell metastasis from other site e.g. kidney has been excluded on the basis of pre-op imaging. History of tumour elsewhere. IHC-CD10, CD13-canalicular pattern</t>
  </si>
  <si>
    <t>Lobules of mitotically active atypical clear cells. The background liver shows moderate degree of macrovesicular fatty change, and some septation. Granulomatous reaction in relation to necrotic material</t>
  </si>
  <si>
    <t>Cirrhosis with siderosis. Not diagnostic of haemochromatosis and the siderosis may be related to the cirrhosis.</t>
  </si>
  <si>
    <t>Cirrhosis with mild steatosis. Diffuse blush of haemosiderin in many of the hepatocytes with only focal pericellular accentuation and no obvious deposition in Kupffer cells.</t>
  </si>
  <si>
    <t>Hepatitis B associated chronic hepatitis with Ishak 6/18 activity and no fibrosis (0/6).</t>
  </si>
  <si>
    <t>Chronic hepatitis pattern of injury with portal tract inflammation (2/4), interface hepatitis (2/4), mild lobular inflammation (2/4) and no necrosis or fibrosis. Ground glass hepatocytes seen.</t>
  </si>
  <si>
    <t>Chronic hepatitis, in keeping with autoimmune hepatitis with Ischak grade 11/18 (portal Â¾; interface Â¾; confluent necrosis 4/6; focal inflam Â¼); cirrhosis. Fatty liver probable alcohol/obesity.</t>
  </si>
  <si>
    <t>Dense mixed portal tract inflammation with some plasma cells. Interface hepatitis with periportal necroinflammation. Probable cirrhosis with nodules of hepatocytes surrounded by orcein positive elÃ¡stica. However also appears to be bridging necrosis. Mild steatosis.</t>
  </si>
  <si>
    <t>Hepatocellular carcinoma</t>
  </si>
  <si>
    <t>Hepatocellular lesion with a trabecular architecture, fatty change and Mallory hyaline. At least focally there is cytological atypia. Background liver shows broad fibrous bands.</t>
  </si>
  <si>
    <t>Bile duct adenoma in the background of a cirrhosis.</t>
  </si>
  <si>
    <t>In the background of cirrhosis there is a subcapsular lesion composed of closely packed bile ductules.</t>
  </si>
  <si>
    <t>Central fibrous scar with septae containing proliferating bile ductules and chronic inflammation radiating into the lesion.</t>
  </si>
  <si>
    <t>Steatosis (non-alcoholic fatty liver disease â€“ diabetes related). Bridging fibrosis (focal).</t>
  </si>
  <si>
    <t>Steatosis and vacuolated appearance to the hepatocytes with probably Mallory hyaline. Mild to moderate portal tract inflammation with no significant interface. Glycogenated nuclei. No features of rejection. Mild lobular inflammation but no necrosis. Bridging fibrosis, focal and on Sirius red stain. No pericellular fibrosis.</t>
  </si>
  <si>
    <t>Autoimmune hepatitis</t>
  </si>
  <si>
    <t>Mixed portal tract inflammation with interface hepatitis and necrosis. At least bridging necrosis. No significant fibrosis.</t>
  </si>
  <si>
    <t>Acute hepatitis, in keeping with an autoimmune hepatitis.</t>
  </si>
  <si>
    <t>Patchy portal tract inflammation withn plasma cells. Ballooning degeneration with necrosis. Occasional apoptotic hepatocyte. No established fibrosis.</t>
  </si>
  <si>
    <t>In keeping with primary biliary cirrhosis</t>
  </si>
  <si>
    <t>Portal tract inflammation with macrophages (eosinophilic/pale brown granular material in their cytoplasm) and apparent loss of bile ducts. Mild lobular inflammation. Periductal fibrosis.</t>
  </si>
  <si>
    <t>Hepatocellular carcinoma, fibrolamellar type.</t>
  </si>
  <si>
    <t>Hepatocellular tumour with largel epithelioid cells and a fibrous stroma.</t>
  </si>
  <si>
    <t>Hepatocellular carcinoma, BUT need to confirm with IHC (Hepar 1 and other stains to exclude a met) probably cirrhosis and embolic material in a vessel.</t>
  </si>
  <si>
    <t>Tumour with striking clear cells change. Focally a trabecular browth pattern is observed. There is embolic material in a vessel with a giant cell response. The background liver shows probably cirrhosis.</t>
  </si>
  <si>
    <t>Established cirrhosis with hepatocellular siderosis and an additional steatohepatitic component consistent with a mixed aetiology - NAFLD and an abnormal phenotype for iron metabolism</t>
  </si>
  <si>
    <t>Established cirrhosis with small complete nodules and larger incomplete nodules, along with steatosis and mild steatohepatitic activity. Grade 2/3 hepatocellular siderosis.</t>
  </si>
  <si>
    <t>Features consistent with mildly active chronic HBV infection possibly reactivation or mutant strain.</t>
  </si>
  <si>
    <t>There is a mildly active portal and lobular hepatitis with scattered necroinflammation and widespread ground glass change. No fibrosis.</t>
  </si>
  <si>
    <t>Mild to moderately active established cirrhosis entirely consistent with an autoimmune aetiology with an additional steatohepatitic component.</t>
  </si>
  <si>
    <t>Established cirrhosis with mild to moderate portal and parenchymal activity including interface hepatitis and numerous plasma cells. Additional steatosis with steatohepatitic activity including ballooning and Mallory body formation.</t>
  </si>
  <si>
    <t>Well and moderately differentiated hepatocellular carcinoma.</t>
  </si>
  <si>
    <t>The lesion is composed of macrotrabecular cell plates of hepatoid cells with steatohepatitic cytomorphology, infiltrative architecture and vascular invasion consistent with a hepatocellular carcinoma. Insufficient background parenchyma is present for assessment but there appears to be mild steatosis at least.</t>
  </si>
  <si>
    <t>Benign bile duct adenoma/peribiliary gland hamartoma</t>
  </si>
  <si>
    <t>Subcapsular, non-infiltrative lesion composed of small, irregular ductules without atypia or mitotic activity, associated with a fibrotic stroma.</t>
  </si>
  <si>
    <t>Well-circumscribed, nonencapsulated lesion composed of lobules of non-atypical hepatocytes with intervening pseudo portal tract like structures containing ductules, chronic inflammation and dysplastic appearing muscular vessels. There is a central stellate scar.</t>
  </si>
  <si>
    <t>Features consistent with recurrent HCV infection with mild activity. The predominant pattern is of steatosis with steatohepatitic activity. Overall, there is severe fibrosis at least.</t>
  </si>
  <si>
    <t>There is a degree of architectural distortion with fibrous septae, disordered vascular relations and rounding up of cell plates. There is steatosis with steatohepatitic activity including ballooning and Mallory bodies, in addition to widespread glycogenated nuclei. There is a mildly active chronic portal and lobular hepatitis including rare necroinflammatory foci.</t>
  </si>
  <si>
    <t>Moderately active chronic hepatitis consistent with an autoimmune aetiology (SMA positivity), although drugs and viruses are not excluded. There is at least moderate underlying fibrosis sugges</t>
  </si>
  <si>
    <t>There is a moderately active portal and lobular chronic hepatitis including relatively numerous plasma cells. There appears to be some confluent periportal and bridging collapse in addition to fibrosis. Significant numbers of plasma cells are present.</t>
  </si>
  <si>
    <t>Severely active acute portal and lobular hepatitis entirely consistent with an autoimmune aetiology with bridging collapse and confluent cell loss and no overt underlying fibrosis.</t>
  </si>
  <si>
    <t>A severely active portal and lobular hepatitis with widespread bridging collapse, haemorrhage and regenerative activity including hepatocyte multinucleation. Cumerous plasma cells are present throughout. No obvious fibrosis.</t>
  </si>
  <si>
    <t>Portal inflammation with duct damage, possible ductopaenia and mild portal fibrosis consistent with PBC given the AMA positivity. Special stains to confirm cholate stasis would be useful.</t>
  </si>
  <si>
    <t>Mild to moderate portal chronic inflammation including poorly formed granulomas with duct damage and possible ductopaenia. No significant parenchymal inflammation. Special stains demonstrate mild portal fibrosis only.</t>
  </si>
  <si>
    <t>Consistent with a fibrolamellar hepatocellular carcinoma.</t>
  </si>
  <si>
    <t>A tumour composed of macrotrabecular cell plates of large, eosinophilic hepatoid cells with macro nucleoli, associated with hypocellular sclerotic stroma. No background parenchyma for assessment.</t>
  </si>
  <si>
    <t>Clear cell hepatocellular carcinoma with portal vein material suggesting previous portal vein embolisation.</t>
  </si>
  <si>
    <t>Tumour composed of solid islands of with moderate nuclear pleomorphism and steatohepatitic cytomorphology including Mallory bodies. Portal vein branch occluded by organised thrombosis with degenerate possible diathermied material evoking a multinucleated giant cell reaction suggesting portal vein embolisation previously.</t>
  </si>
  <si>
    <t>Variant haemochromatosis needs to be ruled out here but I think there is something else going on here. Picture looks more like steatohepatitis as cause of cirrhosis.</t>
  </si>
  <si>
    <t>Established cirrhosis.Steatosis. Hepatocyte ballooning, acidophil bodies ?mallory Denk bodies. Lobular inflammatory infiltrates. Portal chronic inflammatory infiltrates with plasma cells. Pan-lobular iron deposition in hepatocytes.Focal perivenular and pericellular fibrosis seen.</t>
  </si>
  <si>
    <t>Chronic inactive Hepatitis B</t>
  </si>
  <si>
    <t>Normal architecture. No fibrosis.Few lobular infiltrates. Ground glass hepatocytes. Mild focal portal chronic inflammatory infiltrates but no significant interface hepatitis seen.</t>
  </si>
  <si>
    <t>Picture looks more like autoimmune hepatitis</t>
  </si>
  <si>
    <t>Established cirrhosis. Chronic inflammatory cell infiltrates with plasma cells in fibrous tracts.Steatosis. No obvious pericellular fibrosis. No obvious Mallory Denk bodies seen.Significant interface hepatitis. Accumulation of copper-associated protein on Orcein.</t>
  </si>
  <si>
    <t>Preobable hepatocellular carcinoma arising in abnormal liver which needs further evaluation.</t>
  </si>
  <si>
    <t>Looks like poorly differentiated hepatocellular carcinoma. Would do retic and HepPar-1. Also looks to be abnormal but non-neoplastic liver in biopsy. Needs special stains to further assess ?steatohepatitis.</t>
  </si>
  <si>
    <t>Inactive cirrhosis with pribiliary hamartoma (bile duct adenoma)</t>
  </si>
  <si>
    <t>Inactive cirrhosis. Also subcapsular nodule of proliferating bland bile ducts set in fibrotic stroma with scattered lymphocytes.</t>
  </si>
  <si>
    <t>Focal Nodular Hyperplasia</t>
  </si>
  <si>
    <t>Central scar with radiating fibrous septae containing abnormal vessels and proliferating bile ductules but no normal bile ducts.</t>
  </si>
  <si>
    <t>Looks like non-alcoholic steatohepatitis</t>
  </si>
  <si>
    <t>Normal vascular relationships. Focal perivenular and pericellular fibrosis. Steatosis, balooning and probable Mallory Denk bodies. Portal chronic inflammatory cell infiltrates but no interface hepatitis.</t>
  </si>
  <si>
    <t>Portal fibrous expansion . Portal chronic inflammatory cell infiltrates with plasma cells and significant interface hepatitis. Panlobular chronic inflammatory cell infiltrates with hepatocyte swelling and acidophil bodies. Reticulin collapse and lobular disarray.</t>
  </si>
  <si>
    <t>Bridging fibrosis and early nodule formation ?incipient fibrosis. Portal chronic inflammatory cell infiltrates with plasma cells and interface hepatitis. Panlobular inflammation with hepatocyte swelling, acidophil bodies and cholestasis.</t>
  </si>
  <si>
    <t>Normal architecture. Lobular and portal granulomas with portal chronic inflammatory cell infiltrates, possible loss of some native bile ducts, focal bile duct damage, periductal fibrosis and cuffing. Lobular infiltrates.</t>
  </si>
  <si>
    <t>Hepatocellular carcinoma ?Fibrolamellar type</t>
  </si>
  <si>
    <t>Sheets of malignant looking hepatocytes with fibous bands. No portal tracts. Would like to see retic and Hep Par-1 but looks like HCC.</t>
  </si>
  <si>
    <t>Clear cell carcinoma. ? metastasis (eg from Kidney) or could be clear cell variant of HCC. Needs further work.</t>
  </si>
  <si>
    <t>Clear cell carcinoma. Needs immunos to evaluate further. Could be metatasis from kidney but can't exclude clear cell variant of HCC. Would like CK7 CK20, Hep Par-1, EMA, CD10, Vimentin, AFP, RCC marker, Cam 5.2 etc.</t>
  </si>
  <si>
    <t>ASH/NASH with cirrhosis, haemochromatosis</t>
  </si>
  <si>
    <t>cirrhosis, mild to mod steatohepatitis, grade 4 iron deposits</t>
  </si>
  <si>
    <t>chronic active hepatitis (hepB or other) ishak A1B0C1D1 =3, stage 1</t>
  </si>
  <si>
    <t>Focal interface and lobular hepatitis mild portal fibrosis, no bridging fibrosis or cirrhosis</t>
  </si>
  <si>
    <t>ASH/NASH and chronic active hepatitis A1B0C1D1= 3, stage1.........?drugs, ??not typical of lupoid.</t>
  </si>
  <si>
    <t>cirrhosis, mild steatosis, mild interface hepatitis with mild lobulitis</t>
  </si>
  <si>
    <t>hepatocellular carcinoma ?fibrolamellar</t>
  </si>
  <si>
    <t>Atypical Hepaqtocellular proliferation with ropy collagen</t>
  </si>
  <si>
    <t>Bile duct adenoma with cirrhosis</t>
  </si>
  <si>
    <t>cirrhosis with area of bile ductule proliferation . No atypical features</t>
  </si>
  <si>
    <t>nodular hepatocyte proliferation with stellate scar</t>
  </si>
  <si>
    <t>NASH diabetes related Kleiner grade3</t>
  </si>
  <si>
    <t>moderate steatohepatitis mallorys hyaline bridging fibrosis No cirrhosis</t>
  </si>
  <si>
    <t>?drugs, viral,??first presentation of autoimmune hepatitis....</t>
  </si>
  <si>
    <t>Acute hepatitic picture with feathery degeneration bridging fibrosis and interface hepatitis</t>
  </si>
  <si>
    <t>?drugs, viral, ??autoimmune ...chronic active hepatitis with cirrhosis A2b1C2D2 = 6 stage 6</t>
  </si>
  <si>
    <t>Acute hepatitic picture with interface hepatitis, cirrhosis</t>
  </si>
  <si>
    <t>Primary biliary (cholangitic) cirrhosis</t>
  </si>
  <si>
    <t>ductopaenia bile ductulitis, granuloma poorly formed minimal portal fibrosis No cirrhosis</t>
  </si>
  <si>
    <t>Hepatocellular carcinoma fibrolamellar type</t>
  </si>
  <si>
    <t>oncocytic hepatocyte atypical proliferation with ropy collagenous septae</t>
  </si>
  <si>
    <t>?hepatocellular carcinoma v renal cell carcinoma v other metastatic carcinoma.......needs immuno panel....probably is HCC</t>
  </si>
  <si>
    <t>atypical nodular clear cell proliferation embolisation changes</t>
  </si>
  <si>
    <t>Correlation with clinical history - alcohol or NASH may be co- factor; molecular screen for variant haemochromatosis to establish diagnosis of primary haemochromatosis</t>
  </si>
  <si>
    <t>Cirrhosis/evolving cirrhosis with diffuse moderate steatosis and Mallory bodies. Haemosiderin demonstrates hepatocellular haemosiderin - zonal</t>
  </si>
  <si>
    <t>chronic Hepatitis with mild activity secondary to chroinc hepatitis B virsu related infection</t>
  </si>
  <si>
    <t>mild lobular and portal hepatitis with ground glass cytoplasm. Mild steatosis. No fibrosis</t>
  </si>
  <si>
    <t>Autoimmune hepatitis in a patient with known SLE. Correlate with autoantibodies and drug history.</t>
  </si>
  <si>
    <t>Florid active portal and lobular hepatitis with interface hepatitis, areas of collapse and ? some fibrosis ( trichrome needed to assess degree of fibrosis versus collapse) Abundant plasma cells. Mild steatosis A few positive portal fibres on orcein ? some fibrosis</t>
  </si>
  <si>
    <t>hepatocellular carcinoma on a background of cirrhosis.</t>
  </si>
  <si>
    <t>Hepatocellular carcinoma on a background of established cirrhosis</t>
  </si>
  <si>
    <t>bile duct adenoma on a background of cirrhosis secondary to ALD</t>
  </si>
  <si>
    <t>bile duct adenoma on a background of cirrhosis</t>
  </si>
  <si>
    <t>recurrent Hepatitis C virus infection. Mild portal fibrosis</t>
  </si>
  <si>
    <t>lobular and portal hepatitis with necro- inflammatory foci, extensive steatosis, mild portal fibrosis only.</t>
  </si>
  <si>
    <t>Favour autoimmune hepatits .correlate with autoantibodies other than SMA and drug history</t>
  </si>
  <si>
    <t>active lobular and portal hepatitis with interface change and portal fibrosis. Plasma cells prominent. No granulomas.Bridging fibrosis present. Centrilobular dropout</t>
  </si>
  <si>
    <t>fulminant hepatitis in keeping with active autoimmune hepatitis</t>
  </si>
  <si>
    <t>severe acute lobular and portal hepatitis with interface hepatitis, collapse and abundant plasma cells. Mainly acute with ballooned hepatocytes. portal fibrosis and periportal fibrosus stands seen on Sirius red.</t>
  </si>
  <si>
    <t>Primary biliary cirrhosis with moderate activity and portal fibrosis</t>
  </si>
  <si>
    <t>portal and lobular inflammation with bile duct damage and periductal inflammation, lobular granulomas . portal fibrosis present.</t>
  </si>
  <si>
    <t>fibro-lamellar carcinoma in a non cirrhotic liver</t>
  </si>
  <si>
    <t>clear cell carinoma in a patient with chronic hepatitis B virus infection. needs immunohistochemical work up to determine histogenesis</t>
  </si>
  <si>
    <t>clear cell carcinoma in what appears to be non cirrhotic liver. would do panel of immunos to outrule renal or adrenal carcinoma and correlate with imaging studies.looks like a possible metastasis Non neoplastic liver shows no evidence of active inflammation</t>
  </si>
  <si>
    <t>In keeping with causes for FLD e.g. diabetes, obesity and drugs incl. alcohol. Mild iron deposition: could be secondary to FLD or could be in keeping with variant haemochromatosis, check genetics.</t>
  </si>
  <si>
    <t>Cirrhosis. Mild steatohepatitis in keeping with fatty liver disease (FLD). Mild-to-moderate iron deposition (haemosiderosis), grade mostly 2 out of 4 in hepatocytes.</t>
  </si>
  <si>
    <t>Chronic hepatitis with minimal-to-mild activity and without fibrosis, in keeping with chronic Hepatitis B viral infection</t>
  </si>
  <si>
    <t>Chronic hepatitis with minimal-to-mild activity and without fibrosis With ground-glass hepatocytes (Ishak inflammation activity 3/18 and fibrosis stage 0/6) In keeping with chronic Hepatitis B viral infection</t>
  </si>
  <si>
    <t>FLD in keeping with history of alcohol and overweight. Probably also chronic hepatitis: could be in keeping with autoimmune hep (exclude viral or drugs)</t>
  </si>
  <si>
    <t>Cirrhosis. Mild-to-moderate steatohepatitis in keeping with fatty liver disease (FLD) Probably also chronic hepatitis, with moderate activity (Ishak inflammation activity 6/18)</t>
  </si>
  <si>
    <t>Hepatocellular carcinoma. Background liver cirrhosis with mild-to-moderate steatosis.</t>
  </si>
  <si>
    <t>Cirrhosis. Lesion is benign bile duct adenoma (peribiliary gland hamartoma).</t>
  </si>
  <si>
    <t>Focal nodular hyperplasia (FNH)</t>
  </si>
  <si>
    <t>Steatohepatitis in keeping with fatty liver disease (FLD) and chronic hepatitis with mild activity and moderate fibrosis in keeping with chronic HCV (hepatitis C viral infection).</t>
  </si>
  <si>
    <t>Moderate steatosis and mild steatohepatitis in keeping with fatty liver disease (FLD). Moderate portal fibrosis with occasional portal-portal fibrous linkages and mild perivenular and pericellular fibrosis. Mild portal and minimal interface inflammation/activity in keeping with chronic hepatitis with mild activity and moderate fibrosis in keeping with HCV. (Ishak score inflammation activity 3 out of 18 and fibrosis stage 3 out of 6).</t>
  </si>
  <si>
    <t>Chronic hepatitis with severe activity and at least moderate fibrosis. In keeping with autoimmune hepatitis if clinically fits esp with SMA+ (exclude viral and drug cause).</t>
  </si>
  <si>
    <t>Old terminology = chronic active hepatitis. Chronic hepatitis with severe activity including focal perivenular confluent necrosis and with at least moderate fibrosis. (Ishak inflammation activity 10/18 and fibrosis stage at least 3/6).</t>
  </si>
  <si>
    <t>Acute, subacute or acute-on-chronic hepatitis with severe activity including confluent necrosis. Would fit with autoimmune hepatitis (but exclude viral and drug causes).</t>
  </si>
  <si>
    <t>Acute, subacute or acute-on-chronic hepatitis with severe activity including perivenular and bridging confluent hepatocyte necrosis. It is difficult to assess underlying architecture and presence or absence of fibrosis. (If Ishak were applied, which might NOT be appropriate, the inflammation activity would be high at 13/18)</t>
  </si>
  <si>
    <t>In keeping with chronic biliary disease. In particular, given clinical history and serology, in keeping with primary biliary cirrhosis (PBC), stage 1.</t>
  </si>
  <si>
    <t>Mild portal-predominant inflammation with bile duct injury and inflammation (and some periductal fibrosis). Focal macrophage aggregates. No significant fibrosis. In keeping with chronic biliary disease. In particular, given clinical history and serology, in keeping with primary biliary cirrhosis (PBC), stage 1.</t>
  </si>
  <si>
    <t>Clear cell neoplasm probably hepatocellular carcinoma</t>
  </si>
  <si>
    <t>Liver containing clear cell neoplasm. Mostly likely to be hepatocellular carcinoma. Differential diagnosis of other clear cell tumours e.g. renal cell, neuroendocrine, but much less likely. Confirm/exclude on IHC e.g. Hepar-1, CD10, RCC, synaptophysin etc.</t>
  </si>
  <si>
    <t>Liver showing cirrhosis; iron overload in keeping with haemochromatosis (variant given screen negative)Mild background changes of steatosis/inflammation ? fatty liver disease (mild NASH)</t>
  </si>
  <si>
    <t>Micronodular cirrhosis;- confirmed with connective tissue stains Perls- grade 4 iron Background=Mild steatosis; Focal interface hepatitis; focal spotty necrosis; occasional ballooned hepatocytes; occasional Mallory Denk bodies</t>
  </si>
  <si>
    <t>Features consistent with HBV infection; Mild necroinflammatroy disease; ISHAK score 2-3; No significant fibrosis- mild portal expansion- Stage =1; Comment- Few portal tracts to assess</t>
  </si>
  <si>
    <t>Mild portal inflammation- with some loose lymphoid aggregates; Increased lymphocytes in sinusoids; scattered foci of spotty necrosis; No interface hepatitis or confluent necrosis; Mild rounding up of portal tracts- no significant fibrosis</t>
  </si>
  <si>
    <t>Chronic Auto-immune hepatitis; Bridging fibrosis/early nodules- possible cirrhosis;Mild steatosis</t>
  </si>
  <si>
    <t>Bridging inflammation- broad bands of inflammation;- lymphocytes; lymphoid aggregates; plasma cells; Interface hepatitis +++; Spotty necrosis ++; Ballooning of hepatocytes; Background mild steatosis ((5%); Orcein- fibrous bridging/nodule . Secondary bile duct proliferation. CAP at dot on orcein</t>
  </si>
  <si>
    <t>Hepatocellular carcinoma; Vascular invasion; background possible liver fibrosis</t>
  </si>
  <si>
    <t>Tumour- hepatocellular carcinoma; some Mallory Denk bodies Vascular invasion Background non lesional lover at one end of core showing background fibrosis; interface hepatitis; some plasma cells and some ballooned cells ?? serology etc for possible background AIH</t>
  </si>
  <si>
    <t>Benign bile duct adenoma; Background liver cirrhosis (micronodular)</t>
  </si>
  <si>
    <t>Background liver- micronodular cirrhosis 8mm nodule- bile duct proliferation in fibroconnective tissue stroma; no pleomporhism Comment- coverslip lifting on this slide</t>
  </si>
  <si>
    <t>Focal Nodular hyperplasia (FNH)</t>
  </si>
  <si>
    <t>Central stellate scar with radiating fibrois septae Thick walled vessels-Vascular ectasia; ductule proliferation Inflammatory cells (lymphocytes) in the septae</t>
  </si>
  <si>
    <t>Features predominantly of chronic HCV- mild necroinflammatory change (Ishak score 3- 4) but ? fibrosis/one nodule (Stage 4-5); V small biopsy. Also background steatosis and ballooning ?? NAFLD</t>
  </si>
  <si>
    <t>Mild portal inflammation; scattered spotty necrosis and apoptotic body Occasional swollen hepatocytes; Occasional Mallory Denk bodies Retic/Sirius Red- portal expansion; occasional fibrous bridge; small nodule at end of core away from capsular end ? incomplete cirrhosis. No significant perivascular fibrosis No tumour</t>
  </si>
  <si>
    <t>Autoimmune hepatitis; Features of chronicity- fibrosis/ possible incomplete nodules</t>
  </si>
  <si>
    <t>Pan lobular hepatitis- loss of parenchyma/ confluent necrosis; Interface Hepatitis ++++; Plasma cells ++ Hepatocyte ballooning; Bridging inflammation; inflammation in hepatic lobules; Reticulin/ Sirius red- collapse of architecture and some bridging fibrosis- chronicity Thin cores ? possible early /incomplete nodules/ incomplete cirrhosis</t>
  </si>
  <si>
    <t>Autoimmune hepatitis- most of features acute; Mild early fibrosis; No cirrhosis</t>
  </si>
  <si>
    <t>Pan lobular hepatitis; Interface Hepatitis +++; Plasma cells ++; Hepatocyte Ballooning; Bridging inflammation; rosettes/ regenerating hepatocytes Acute collapse of reticulin framework; Sirius red- portal fibrous expansion ? early septae</t>
  </si>
  <si>
    <t>Non suppurative destructive cholangitis consistent with PBC/ Primary Biliary cholangitis (new terminology); No significant fibrosis</t>
  </si>
  <si>
    <t>Expansion of portal tracts/ inflammation- lymphocytes predominantly Histiocytes in some portal tracts; associated loose granulomas; Larger bile duct damage; giant cell adjacent to one damaged duct; Scattered foci of spotty necrosis; no significant fibrosis</t>
  </si>
  <si>
    <t>Tumour- broad fibrous hyalinised collagen bands within tumour. Tumour cells- large cells with abundant eosinophilic cytoplasm No normal liver</t>
  </si>
  <si>
    <t>Hepatocellular carcinoma, Clear cell variant; Need to confirm HCC ( and exclude a clear cell carcinoma from other site/ metastases (IHC); Mild background liver inflam/ at least fibrous bridging (HBV)</t>
  </si>
  <si>
    <t>Tumour- composed of cells with clear cytoplasm Area of ? necrosis in vessel- associated foreign body type reaction ?? embolisation Tumour invading a vein; background liver- at least thin fibrous bridges?cirrhosis; Mild portal inflammation; tumour up to surgical /inked margin</t>
  </si>
  <si>
    <t>Advanced stage chronic liver disease (cirrhotic transformation) with marked siderosis and a steatohepatitic component. Genetic haemochromatosis not excluded histologically. ? any (N)ASH risk factors</t>
  </si>
  <si>
    <t>bridging fibrosis parenchymal nodular transformation, stetaosis, hepatocyte ballooning, no obvious Mallory-denk bodies. mild porto-septal and hepatic plate inflammation, oncocytosis, Grade 3 predominantly hepatocellular siderosis.</t>
  </si>
  <si>
    <t>Mild chronic hepatitis, mild fibrosis, likely HBV related.</t>
  </si>
  <si>
    <t>Mild portal fibrosis, no definite bridging in the reticulin or van Gieson sections, mild portal predominantly lympho-plasmacytic inflammation, with interface activity. Minimal steatosis. Ground glass hepatocyte changes.</t>
  </si>
  <si>
    <t>Advanced stage chronic liver disease (cirrhotic transformation) with severe chronic hepatitis and plasmacytosis compatible with autoimmune hepatitis. Mild steatosis, but minor component.</t>
  </si>
  <si>
    <t>Extensive bridging fibrosis, broad septa and parenchymal nodular transformation with severe porto-septal inflammation including numerous plasmacells , and eosinophils and marked interface activity. Mild steatosis.</t>
  </si>
  <si>
    <t>Compatible with the periphery of a vaguely nodular steatohepatitic well differentiated hepatocellular carcinoma but needs a proper set of stainings to be more certain. H&amp;E not enough.</t>
  </si>
  <si>
    <t>Limited amount of non-lesional liver with changes of chronic liver disease blending with hepatic plates showing steatosis, ballooning and atypia, inflammation and individual arteries and a possible intravascular deposit.</t>
  </si>
  <si>
    <t>Bile duct adenoma. Advanced stage chronic liver disease (cirrhosis) with mild chronic hepatitis. Cause not evident histologically. ? reason for resection</t>
  </si>
  <si>
    <t>Bridging fibrosis with slender septa and parenchymal micronodules , mild predominantly porto-septal chronic hepatitis along with a subcapsular lesion composed of balnd tubule-glandular structures in keeping with a bile duct adenoma</t>
  </si>
  <si>
    <t>Focal nodular hyperplasia. No sufficient non-lesional tissue in thise section to comment on background liver status.</t>
  </si>
  <si>
    <t>Favour steatohepatitis as predominant pathology with an element of recurrent HCV infection. Bridging fibrosis at least.</t>
  </si>
  <si>
    <t>A small parenchymal nodule at one of the biopsy, porto-septal and pericellular fibrosis with focal slender bridging, mild porto-septal inflammation including a small lymphoid aggregate, severe steatosis, pericellular fibrosis, hepatocellular ballooning and hepatocyte nuclear vacuolation but no Mallory_denk bodies. Apoptotic body. megamitochondria not obvious.</t>
  </si>
  <si>
    <t>severe hepatitis with plasmacytosis , most likely in the context of advanced stage chronic liver disease, rather than acute hepatitis, compatible with autoimmune hepatitis.</t>
  </si>
  <si>
    <t>Bridging fibrosis with parenchymal nodules severe porto-septal inflammation including many plasmacells and interface activity as well as sinusoidal lympho-plasmacytosis , inflammatory foci , apoptotic bodies, minimla steatosis, some hepatocellular ballooning but no cholestasis.</t>
  </si>
  <si>
    <t>Similar to case 7. Severe hepatitis with plasmacytosis , most likely in the context of advanced stage chronic liver disease, compatible with autoimmune hepatitis. ? other aetiologies.</t>
  </si>
  <si>
    <t>Bridging fibrosis with parenchymal nodules severe porto-septal inflammation including many plasmacells and interface activity as well as sinusoidal lympho-plasmacytosis , inflammatory foci , many apoptotic bodies, hepatocellular ballooning and cholestasis. Centrilobular dropout.</t>
  </si>
  <si>
    <t>Non-suppurative granulomatous cholangitis in keeping with PBC.</t>
  </si>
  <si>
    <t>Mild periportal fibrosis with portal granulomatous inflammation with lymphocytic cholangitis, portal probably ceroid laden macrophages, minimal interface and lobular involvement.</t>
  </si>
  <si>
    <t>fibrolamellar hepatocellular carcinoma. No background liver to comment. Needs immuno to support the diagnosis and, ideally, DNAJB1-PRKACA analysis</t>
  </si>
  <si>
    <t>Hepatoellular carcinoma with clear cell changes most likely. Needs immunohistochemistry to support that. Metastasis unlikely but not entirely excluded. Non lesional liver not sufficient to comment.</t>
  </si>
  <si>
    <t>Predominantl clear cells with a more hepatoid component in one corner. limited non-lesional liver showing steatosis and probably some fibrosis but not sufficient to comment. Focal necrosis.Inflammation with multinucleated giant cell reaction.</t>
  </si>
  <si>
    <t>The histological pattern looks like haemachromatosis - correlate with genetic tests etc. Also cirrhotic with fat - probably due to something else (eg alcohol, obesity, diabetes).</t>
  </si>
  <si>
    <t>Cirrhosis. Steatohepatitis. Iron deposition (hate the e-slides but looks like at least grade 3 siderosis mostly in hepatocytes).</t>
  </si>
  <si>
    <t>Consistent with effects of hepatitis B infection.</t>
  </si>
  <si>
    <t>Mild chronic hepatitis. Mild portal fibrous expansion without bridging and not cirrhotic.</t>
  </si>
  <si>
    <t>Cirrhotic. Looks autoimmune (antibodies and IgG??). Any treatment of the AIH? Also fat - due to ethanol and / or obesity. Cirrhosis could be cause by either AIH or FLD. (or both)</t>
  </si>
  <si>
    <t>Looks cirrhotic but I normally use a trichrome to confrim cirrhosis and have not got one. Florid interface hepatitis with plasma cells and some parenchymal activity.Patchy steatosis.</t>
  </si>
  <si>
    <t>See above - I think it's HCC but would need to do more work including MDT discussion.</t>
  </si>
  <si>
    <t>This is tricky. Looks like background liver at one end, probably cirrhotic but not much of it, and abnormal liver with thick plates and 'atypia'. I think it's HCC, rather than just 'dysplasia'. Would not offer a final opinion based on 1 H&amp;E. Reticulin is essential, and given the discrepancy with scna would be important to use some immuno to prove hepatocellular ratehr than something else.</t>
  </si>
  <si>
    <t>See above!</t>
  </si>
  <si>
    <t>Cirrhotic liver with subcapsular bile duct adenoma.</t>
  </si>
  <si>
    <t>FNH.</t>
  </si>
  <si>
    <t>Looks typical of FNH, with a small protion of compressed liver on one edge.</t>
  </si>
  <si>
    <t>Fat could be DM or could be hep C related (genotype dependent). Inflammation probably due to hep C (but see above). Need more stains to comment fully on architecture.</t>
  </si>
  <si>
    <t>Moderate steatosis throughout with very little necro-inflammation. Mild portal chronic inflammation with focal interface hepatitis. Not every PT has a BD. I have not reported transplant pathology for 15 years so am not competent to comment on any transplan-related element! The reticulin is abnormal - mild portal expansion, a suggestion of nodularity but without bridging. Can't really say more without a trichrome too.</t>
  </si>
  <si>
    <t>Don't know what atypical Hx means. On given information and morphology, AIH is most likely.</t>
  </si>
  <si>
    <t>Quite pale slides. Widespread interface hepatitis and parenchymal activity with some rosetting. At least some normal bile ducts are present (but would need at least another depeer H&amp;E to be certain no biliary element). Sirius red shows bridging fibrosis and probably cirrhosis (more bridging fibrosis than nodularity).</t>
  </si>
  <si>
    <t>Looks autoimmune.</t>
  </si>
  <si>
    <t>Florid interface hepatitis and parenchymal activity - virtually acute hepatitis. BDs appear to be present. Sirius red suggest bridging but not cirrhotic yet.</t>
  </si>
  <si>
    <t>Looks like PBC!</t>
  </si>
  <si>
    <t>Portal chronic inflammation with focal bile duct injury and loss and a granulomatous flavour. The virtual slides won't load just now but I think the trichrome photo looks like fibrous portal expansion and no more.</t>
  </si>
  <si>
    <t>Fibrolammellar HCC - can arise in younger patient without cirrhosis.</t>
  </si>
  <si>
    <t>Fibrolamellar HCC. No background liver.</t>
  </si>
  <si>
    <t>Clear cell nested (nodular) and trabecular tumour. A little background liver - not much but not obviously cirrhotic and no obvious aetiological feature eg fat). Would characterise it more by reticulin and immuno. The differential is clear cell HCC versue metastasis from other clear cell tumours (eg renal or adrenal). What does the CT scan show?</t>
  </si>
  <si>
    <t>Chronic steatohepatitis, cirrhosis and iron overload - likely secondary but needs genetic correlation if considering variant forms.</t>
  </si>
  <si>
    <t>Steatohepatitis, iron overload in hepatocytes and non-parenchymal cells, severe fibrosis probable cirrhosis.</t>
  </si>
  <si>
    <t>Chronic viral hepatitis B with low grade activity; minimal fibrosis.</t>
  </si>
  <si>
    <t>inadequate for fibrosis staging, but only minimal fibrous expansion of portal tracts here. Ground glass hepatocytes. Moderate lymphocytic lobulitis. Mild steatosis.</t>
  </si>
  <si>
    <t>Cirrhosis with chronic plasma cell rich hepatitis (moderate activity). Rare to have criteria-compliant SLE and AIH in same patient, so the serology and virology etc need review.</t>
  </si>
  <si>
    <t>cirrhosis, mild-moderate steatosis with occasional ballooning/Mallory (so steatohepatitis), severe porto-septal plasma cell rich inflammation with mild interface and moderate lobular hepatitis.</t>
  </si>
  <si>
    <t>bile duct adenoma/peribiliary gland hamartoma</t>
  </si>
  <si>
    <t>tubular subcapsular lesion in collagenous stroma</t>
  </si>
  <si>
    <t>If its genotype 3 then steatosis could be related to recurrent HCV. Otherwise diabetes-associated steatohepatitis.</t>
  </si>
  <si>
    <t>Low grade lymphocytic hepatitis, but moderate steatosis, nuclear glycogenation, widespread hepatocyte swelling (either steatohepatitic ballooning or cytopathic change in hepatocytes). No fibrosis stain, but retic seems to show occasional fibrous bridging, i.e. mild fibrosis. Ideally, need HCV levels to exclude cytopathic Hep C, but presumably on low immunosuppression after HCC and its a late bx.</t>
  </si>
  <si>
    <t>c/w active late stage AIH, assuming serology, virology etc suitable.</t>
  </si>
  <si>
    <t>cirrhosis with severely active lymphoplasmacytic hepatitis.</t>
  </si>
  <si>
    <t>c/w autoimmune hepatitis, severely active, severe fibrosis.</t>
  </si>
  <si>
    <t>severely active plasma cell rich hepatitis with giant cells. Severe fibrosis</t>
  </si>
  <si>
    <t>PBC; but why did they do the biopsy?</t>
  </si>
  <si>
    <t>lymphohistiocytic cholangitis; no significant fibrosis.</t>
  </si>
  <si>
    <t>fibrolamellar HCC.</t>
  </si>
  <si>
    <t>fibrolamellar HCC. could do CK7 &amp; CD68.</t>
  </si>
  <si>
    <t>HCC in chronic viral hepatitis B.</t>
  </si>
  <si>
    <t>HCC, fibrosis and cell swelling perhaps related to previous treatment, given portal vein foreign body reaction to foreign material (cant see viable tumour there)</t>
  </si>
  <si>
    <t>Cirrhosis. Moderate siderosis (score 3 of 4) c/w variant haemochromatosis. Also features of mild steatohepatitis c/w alcohol or non-alcoholic aetiologies which may be contributing to scarring.</t>
  </si>
  <si>
    <t>moderate steatosis, equivocal ballooning, no Mallory Denk bodies, mild lobular inflammation with occasional neutrophils and acidophil cells. Mild portal/septal inflammation.Siderosis score 3 of 4 (mainly in hepatocytes but also some Kupffer cells). Established cirrhosis.</t>
  </si>
  <si>
    <t>mild chronic hepatitis c/w HBV. Cholestasis noted. Mild fibrosis score1-2 (of 6)</t>
  </si>
  <si>
    <t>mild portal and lobular inflammation. Minimal interface activity. Mild steatosis. Canalicular cholestasis. No definite ground glass hepatocytes seen</t>
  </si>
  <si>
    <t>Moderate chronic hepatitis c/w AIH. Advanced fibrosis/cirrhosis, but see above. Moderate steatosis noted in addition c/w history of alcohol excess /obesity, but no definite steatohepatitis.</t>
  </si>
  <si>
    <t>expanded portal tracts and septa with florid lymphoplasmacytic infiltrate, severe interface hepatitis, occasional rosettes and emperipolesis.moderate lobular inflammation. Mild to moderate steatosis. No definite ballooning. Sparse neutrophilic aggregates in lobule. Orcein stain appears to show septa and nodules c/w advanced fibrosis/ cirrhosis, but it is very delicate and I'd like to see retic and van gieson to confirm</t>
  </si>
  <si>
    <t>Moderately differentiated hepatocellular carcinoma with background steatohepatitis and cirrhosis. Is there a history of alcohol or non- alcoholic fatty liver disease?</t>
  </si>
  <si>
    <t>malignant tumour with trabecular and focal acinar architecture and composed of polygonal cells resembling hepatocytes. Background liver shows steatohepatitis and cirrhosis.</t>
  </si>
  <si>
    <t>Bile duct adenoma (peribiliary gland hamartoma) and established cirrhosis. no evidence steatohepatitis.</t>
  </si>
  <si>
    <t>Cirrhotic liver. No steatosis or active inflammation. Subcapsular proliferation of bland bile ducts in fibrous stroma.</t>
  </si>
  <si>
    <t>Central scar with large vessels, radiating fibrous septae with proliferating bile ductules and intervening nodular parenchyma</t>
  </si>
  <si>
    <t>Advanced fibrosis with bridging and occasional nodule but not established cirrhosis. Moderate steatohepatitis c/w NASH. Changes most c/w NASH fibrosis rather than HCV. No features rejection</t>
  </si>
  <si>
    <t>Moderate steatosis, conspicuous ballooning, mild lobular inflammation with glycogenated nuclei and occasional acidophil cells.. Mild portal inflammation with only mild focal interface activity. Most portal tracts have normal bile duct. Focal bridging fibrosis and occasional nodule;some pericellular fibrosis. Ishak score 5 of 6.</t>
  </si>
  <si>
    <t>moderate to severe chronic hepatitis with advanced fibrosis/incipient cirrhosis. c/w AIH but atypical history noted. Exclude drugs, viral hepatitis</t>
  </si>
  <si>
    <t>moderate to severe portal inflammation, florid interface activity with many plasma cells, rosettes, emperipolesis; also neutrophils and bile duct proliferation associated with periportal collapse. Bile ducts OK. Moderate lobular inflammation. Swollen hepatocytes++, ballooning and clumped cytoplasm ? Mallory's. No steatosis. Marked fibrous expansion of portal tracts with broad septae and occasional nodule c/w incipient cirrhosis ? some pericellular fibrosis</t>
  </si>
  <si>
    <t>Moderate to severe chronic hepatitis with advanced fibrosis (Ishak 5 of 6) c/w AIH.</t>
  </si>
  <si>
    <t>moderate to severe portal, interface and lobular inflammation. conspicuous plasma cells. Bile ducts OK. Swollen hepatocytes. No steatosis. Portal fibrous expansion, bridging fibrosis, occasional nodule.</t>
  </si>
  <si>
    <t>Inflammatory degeneration of bile ducts with granulomas and c/w PBC. Mild fibrosis only.</t>
  </si>
  <si>
    <t>Mild and focal moderate portal inflammation with inflammatory degeneration of bile ducts. Some ill-formed portal granulomas. Some portal tracts appear to lack a bile duct. Mild lobular inflammation only. Some glycogenated nuclei. No steatosis. Mild fibrosis only.</t>
  </si>
  <si>
    <t>Large eosinophilic tumour cells arranged in trabeculae with intervening thick bundles of fibrosis</t>
  </si>
  <si>
    <t>Hepatocellular carcinoma with clear cell change, ballooning and mallory's hyaline and evidence of intravascular spread and prior embolization</t>
  </si>
  <si>
    <t>Subcapsular, nodular tumour divided by fibrous septa. ? with some bile ducts at periphery of nodules. tumour composed of large, ballooned cells with clear cytoplasm and some clumping. Adjacent vein contains foreign material c/w prior embolization and ? necrotic tumour. small amount of background liver appears cirrhotic.</t>
  </si>
  <si>
    <t>Cirrhosis associated with (presumed) non-alcoholic steatohepatitis with iron overload</t>
  </si>
  <si>
    <t>Cores of liver tissue showing micronodular cirrhosis and foci of pericellular fibrosis. In addition there is grade 2 steatosis with conspicuous ballooning degeneration and Mallory bodies. Patchy lobular chronic inflammation is present. The portal tracts, aside from expansion by fibrosis, show no bile duct abnormality or interface hepatitis. There is marked iron overload within hepatocytes (grade 3+) - I cannot see any in bile duct epithelium. There is no evidence of HCC.</t>
  </si>
  <si>
    <t>The findings would be consistent with reactivation of hepatitis B virus infection - with mild activity and no evidence of fibrosis.</t>
  </si>
  <si>
    <t>The architecture of the liver appears well-preserved. The portal tracts have normal constituents with no bile duct abnormality. Some have a mild increase in lymphocytes but there is no interface hepatitis. Within the lobular parenchyma the cytoplasm of several hepatocytes appears glassy (orcein would be good to confirm HepBsAg). Occasional foci of mononuclear inflammatory cells are present in lobules. I do not see acidophil bodies. There is no evidence of HCC.</t>
  </si>
  <si>
    <t>There are features of both autoimmune hepatitis and steatohepatitis in this biopsy</t>
  </si>
  <si>
    <t>The orcein stain demonstrates marked portal expansion of several portal tracts by fibrosis, with foci of bridging fibrosis amounting to some micronodule formation, thus amounting to early cirrhosis. The portal tracts also contain a florid inflammatory cell infiltrate with conspicuous interface hepatitis, accompanied by ballooning of some periportal hepatocytes. Scattered poorly-formed Mallory bodies are present. The interface hepatitis affects part of the circumference of some portal tracts. The inflammatory infiltrate is lymphoplasmacytic, with scattered eosinophils and neutrophils. Bile ducts show no plugging, but there is a ductular proliferation. A very occasional lymphocyte is seen in bile duct epithelium but no established cholangitis is present. No granulomata are seen. A very occasional focus of copper-associated protein is present on orcein staining. Less marked lobular inflammation is present, although it is identified, and also occasional neutrophil aggregates are present. There is grade 2 steatosis with occasional ballooned hepatocytes. No stains for assessment of pericellular fibrosis are included.</t>
  </si>
  <si>
    <t>Part of this liver core biopsy has a densely fibrotic/hyalinised stroma, within which are abnormally thickened aggregates of atypical and pleomorphic hepatocytes. The opposite end of the core includes steatotic liver with intervening portal tracts - these are absent within the atypical areas. No reticulin staining is available.</t>
  </si>
  <si>
    <t>A cirrhotic liver containing a well-circumscribed subcapsular proliferation of cytologically bland acinar structures. They have no pleomorphism, atypia or mitotic activity.</t>
  </si>
  <si>
    <t>There is a nodular hepatocellular lesion that is well-defined from the background liver as the architecture of the hepatocytes is more packeted. They appear cytologically bland. The lesion has a central fibrous scar, and areas of a bile ductular proliferation. Thick-walled large blood vessels typical of the diagnosis are not readily identified.</t>
  </si>
  <si>
    <t>Non-alcoholic steatohepatitis (NASH) with very mild fibrosis</t>
  </si>
  <si>
    <t>The core shows some fibrous expansion of some portal tracts, but no bridging fibrosis or cirrhosis. The most striking abnormality is that of grade 3 steatosis with ballooning degeneration and Mallory body formation. Mild patchy chronic lobular inflammation is present, with an occasional acidophil body separately seen. The portal tracts contain variable inflammatory cell infiltrates, mainly lymphocytes with some plasma cells. No interface hepatitis is seen. There are no features of rejection, the bile ducts appear normal. No lymphoid aggregates are present. There is no neoplasia. Scattered glycogenated hepatocytes consistent with the diagnosis of diabetes mellitus are noted.</t>
  </si>
  <si>
    <t>I would favour a diagnosis of autoimmune hepatitis. Possible overlap syndrome should be considered depending on other serology/LFT results.</t>
  </si>
  <si>
    <t>The portal tracts are markedly expanded by fibrosis, with focal nodule formation compatible with cirrhosis. There is a marked inflammatory cell infiltrate in which plasma cells are conspicuous. There is marked interface hepatitis with focal degenerative changes of periportal hepatocytes. There is a ductular proliferation but no evidence of cholangitis or ductopaenia (CK7 immunohistochemistry would help); and no granulomata are seen. Lobular inflammation which includes plasma cells is also seen.</t>
  </si>
  <si>
    <t>features consistent with autoimmune hepatitis</t>
  </si>
  <si>
    <t>There is expansion of portal tracts by fibrosis and a marked plasma cell-rich inflammatory cell infiltrate. Interface hepatitis is present affecting part of the circumference of several portal tracts, with associated reactive / degenerate changes of some hepatocytes. Lobular inflammation is present, though less plasma cells are present, and there are some neutrophils. The bile ducts appear normal, with no ductopaenia or granuloma formation. The architecture is abnormal, with focal bridging fibrosis but no cirrhosis.</t>
  </si>
  <si>
    <t>Chronic biliary tract disease favouring primary biliary cirrhosis of relatively early stage</t>
  </si>
  <si>
    <t>There is pathology primarily centred upon portal tracts where an inflammatory infiltrate comprising lymphocytes and macrophages is present, often adjacent to bile ducts. Some lymphocytes are observed within the bile duct epithelium in areas. The portal tract connective tissue in places appears densely fibrotic, but there is no bridging fibrosis.In areas, the inflammation surrounds the bile duct. Occasional poorly-formed granulomata are present, and also noted is scattered ductopaenia. No interface hepatitis is seen, and the lobules show no significant abnormality, aside from an area of sinusoidal dilatation.</t>
  </si>
  <si>
    <t>Hepatocellular carcinoma, favouring fibrolamellar subtype</t>
  </si>
  <si>
    <t>There is a tumour composed of irregular nests/trabeculae of polygonal eosinophilic cells resembling atypical hepatocytes. The surrounding stroma is densely fibrotic, and in areas appears rather hyaline. No dystrophic calcification is seen.</t>
  </si>
  <si>
    <t>This is a carcinoma with clear cell features - it may be an HCC but confirmatory immuno should be performed (could this be a clear cell renal cell Ca metastasis) - especially in view of low AFP?</t>
  </si>
  <si>
    <t>There is a tumour composed of variably sized nodules of atypical cells with clear cell morphology, set within a fibrotic stroma. Lymphovascular invasion is not seen.The cells have delicate cell membranes but pleomorphic, hyperchromatic nuclei. Intraneural invasion by tumour is seen. There is embolization material in a vessel with surrounding inflammation including multinucleate giant cells. The background liver shows steatosis and some hepatocellular pigment?iron ?lipofuschin.</t>
  </si>
  <si>
    <t>Minimal chronic hepatitis with siderosis - looks like NAFLD or AFLD (ballooning and fat) which can have secondary siderosis.</t>
  </si>
  <si>
    <t>Mild to moderate macrovesicular steatosis with grade 2 iron deposition in some hepatocytes and kupffer cells. Enlarged portal tracts with ductular metaplasia but normal contents. Chronic portal inflammation, mainly lymphocytes. Ballooned hepatocytes and some Mallory's hyaline/ Mallory-Den bodies.</t>
  </si>
  <si>
    <t>Mild chronic hepatitis with Ishak stage 1 fibrosis, consistent with hepatitis B virus infection.</t>
  </si>
  <si>
    <t>Mild chronic inflammatory infiltrate in portal tracts with focal interface hepatitis. Ground glass hepatocytes - HBsAg - orcein not provided for confirmation, and mild parenchymal fat. Mild parenchymal inflammation and apoptosis. Portal tract contents and central veins normal. Mild fibrosis of portal areas - the van Gieson on the Virtual Microscope does not look like the one we have.</t>
  </si>
  <si>
    <t>Autoimmune hepatitis most likely - correlate with clinical findings and drugs history. Too many plasma cells for pure ASH, but may be some ASH.</t>
  </si>
  <si>
    <t>Mixed portal tract infiltrate containing numerous plasma cells, moderate in most portal areas. Much interface hepatitis. Occasional neutrophils and ballooned hepatocytes suggesting acute element. Parenchymal inflammation without confluence. Mild macrovesicular steatosis. Fibrosis with nodules amounting to cirrhosis if elastic fibres present throughout.</t>
  </si>
  <si>
    <t>Hepatocellular carcinoma histologically.</t>
  </si>
  <si>
    <t>background NAFLD type change. Hepatocellular lesion with clear cells that has enlarged cell plates and vessels, but no portal tracts. Variable nuclear pleomorphism, with prominent nucleoli at one end of the core.</t>
  </si>
  <si>
    <t>Peri-biliary gland hamartoma (bile duct adenoma)</t>
  </si>
  <si>
    <t>Cirrhotic background. Lesion composed of crowded and relatively bland bile ducts without surrounding desmoplasia. Well demarcated.</t>
  </si>
  <si>
    <t>Hepatocellular lesion with central stellate scar giving rise to fibrous bands that contain vessels and bile ducts. no dilated vessels at the edges. No fat within.</t>
  </si>
  <si>
    <t>Mild chronic hepatitis with ? Ishak stage 3 fibrosis, consistent with recurrent or new hepatitis C. Possible superadded element of NASH (fat, ballooning)</t>
  </si>
  <si>
    <t>Mild/ moderate portal tract inflammation, lymphoplasmacytic, mainly lymphocytes. Most bile ducts present. Vessels OK. Focal interface hepatitis. Moderate steatosis, spotty necrosis and apoptosis, and occasional ballooned hepatocytes. Portal to portal tract collagen bridging.</t>
  </si>
  <si>
    <t>Autoimmune hepatitis likely, but correlate with clinical findings and drug history for possible trigger.</t>
  </si>
  <si>
    <t>Moderate mixed portal tract inflammatory infiltrate in all with prominent interface hepatitis. Lymphoplasmacytic. A few neutrophils. Some hepatocyte rosettes. Apoptosis and spotty necrosis/ inflammation in parenchyma. Little bit of fat present. Moderate chronic hepatitis with fibrosis that could be as bad as Ishak stage 5 (confirm with elastic stain).</t>
  </si>
  <si>
    <t>Hepatitis with an acute element, consistent with autoimmune hepatitis. elastic fibre stain to look at chronicity, could be severe chronic with Ishak stage 4 fibrosis.</t>
  </si>
  <si>
    <t>Moderate portal tract inflammation in all tracts with prominent plasma cells. Focal interface hepatitis in most. Some neutrophils suggesting acuteness. Also rosettes, confluent and bridging necrosis and ballooned hepatocytes. Collections of plasma cells in the parenchyma and emperipolesis. Possible portal to portal tract bridging fibrosis.</t>
  </si>
  <si>
    <t>Ludwig stage 2 PBC most likely given IgM and AMA, but morphology mildly atypical so ask about drugs that can cause duct damage as well.</t>
  </si>
  <si>
    <t>Granulomatous hepatitis with what looks like collections of macrophages and loose granulomas, predominantly in portal areas, but looks like sometimes in the parenchyma too. Some bile ducts missing with some ductular metaplasia and a couple of damaged medium sized ducts. Lymphocytic portal tract infiltrate with focal interface hepatitis. Parenchymal spotty necrosis/ inflammation.</t>
  </si>
  <si>
    <t>Fibrolamellar carcinoma (HCC)</t>
  </si>
  <si>
    <t>Hepatocellular neoplasm with large glassy hepatocytes (occasional bile droplets within) divided by thick collagen bands.</t>
  </si>
  <si>
    <t>Hepatocellular carcinoma likely, especially if tumour in portal vein, but would probably do immuno including CK7 and RCC.</t>
  </si>
  <si>
    <t>Solid clear cell tumour with pleomorphic nuclei. Smaller cells at the edges of the tumour nodules (? focal cholangiocarcinomatous differentiation).</t>
  </si>
  <si>
    <t>Early cirrhosis. Siderosis and evidence of steatohepatitis. Is there an alcohol history? If so the iron deposition could be secondary.</t>
  </si>
  <si>
    <t>Adequate cores, multiple fibrous septa, likely nodule formation in keeping with early cirrhosis. Light inflammation in portal tracts with mild and focal interface hepatitis. Bile ducts present. Mild macrovesicular steatosis, foci of spotty inflammation and ballooned hepatocytes with possible Mallory Denk bodies (Ubiquitin and cytokeratin 8/18 immunohistochemistry would be helpful). Iron deposition in both Kupffer cells and hepatocytes (grade 3/4).Fibrous septa do include a pericellular pattern of fibrosis. In ferroportin disease the iron is typically purely in Kupffer cells.</t>
  </si>
  <si>
    <t>Chronic hepatitis in keeping with hepatitis B infection.</t>
  </si>
  <si>
    <t>Small cores.Only mild fibrosis. Patchy portal inflammation, lymphocytes and plasma cells, mild to moderate in intensity. Mild and focal interface hepatitis. Bile ducts present. Groundglass hepatocytes in the parenchyma, very mild macrovesicular steatosis without convincing hepatocyte ballooning. Frequent foci of spotty inflammation. Mutant hepatitis B virus can stop making E antigen. An Ishak score is offered (even though this is more properly applied in hepatitis C) of A1, B0, C2, D2 equals 5/18 fibrosis 1/6 (possible underestimation due to small biopsy).</t>
  </si>
  <si>
    <t>Cirrhosis. 1. Steatohepatitis in keeping with alcoholic and non-alcoholic risk factors. 2. Hepatitis in keeping with autoimmune hepatitis.</t>
  </si>
  <si>
    <t>Adequate core. Cirrhosis, early, some septa immature.Portal tracts and septa contain moderate inflammation, lymphocytes, eosinophils and plasma cells. Moderate interface hepatitis with rosetting and emperipolesis. Bile ducts are present, marginal ductules also seen. Mild parenchymal steatosis, ballooning. Mallory Denk bodies (ubiquitin and cytokeratin 8/18 immunohistochemistry would be Confirmatory). Scattered foci of spotty inflammation. Portal and septal inflammation is in excess of that expected in steatohepatitis alone and would be in keeping with a second aetiology, features are supportive of autoimmune hepatitis.</t>
  </si>
  <si>
    <t>Hepatocellular carcinoma.</t>
  </si>
  <si>
    <t>Short core, hepatocellular carcinoma, possibly with vascular invasion at one end, moderately differentiated. Steatohepatitic features are seen within the carcinoma. Small amount of background liver is steatotic (mild), it is difficult to comment upon the presence or absence of cirrhosis.</t>
  </si>
  <si>
    <t>Peribiliary gland hamartoma/biliary adenoma.</t>
  </si>
  <si>
    <t>Section of cirrhotic liver, no obvious aetiological features (clinical history of alcoholic liver disease). Subcapsular lesion, well-circumscribed, portal tracts embedded within it. Randomly orientated, closely packed ductules. Bland nuclei, no mitoses seen.</t>
  </si>
  <si>
    <t>Ill-defined hepatocellular lesion, fibrous septa with vessels and ductules but no true bile ducts. Larger vessels centrally. Differential diagnosis might include inflammatory adenoma but H&amp;E appearances are fully in keeping with focal nodular hyperplasia as suggested clinically.</t>
  </si>
  <si>
    <t>Steatohepatitis.</t>
  </si>
  <si>
    <t>Slightly short core.Focal bridging fibrosis. Pericellular fibrosis in perivenular regions. Bile ducts are present, a few marginal ductules and light portal inflammation. Moderate macrovesicular steatosis, glycogenated nuclei, ballooned hepatocytes with possible Mallory Denk bodies (ubiquitin and cytokeratin 8/18 immunohistochemistry might be helpful). Occasional foci of spotty inflammation. There is evidence of steatohepatitis here, in the setting of Type II diabetes this is perhaps most likely of a non-alcoholic aetiology. Inflammation is mild and likely related to the fatty liver disease, features are not typical of recurrent hepatitis C or of rejection. Kleiner NAFLD activity score steatosis 2, inflammation 1, ballooning 2 equals 5/8 fibrosis 3/4.</t>
  </si>
  <si>
    <t>Acute on chronic hepatitis.</t>
  </si>
  <si>
    <t>Slightly thin but adequate cores. Distorted architecture, necrosis favoured over fibrosis. Sirius red does seem to show fibrosis with at least bridging, no orcein seen. Portal inflammation with plasma cells, interface hepatitis, rosetting,small lymphoid aggregates. Bile ducts are present, sometimes infiltrated by inflammatory cells. Ductules are seen with neutrophil polymorphs. Slight parenchymal disarray with spotty inflammation. Infectious and drug/toxin related causes should be considered but autoimmune hepatitis might be further investigated in the first Instance.</t>
  </si>
  <si>
    <t>Subacute hepatitis.</t>
  </si>
  <si>
    <t>Adequate cores. Parenchymal disarray, perivenular and bridging necrosis. Possible immature septa on the Sirius red, no orcein seen. Portal inflammation with plasma cells, interface hepatitis. Hepatocellular giant cell change, spotty inflammation. Predominantly acute hepatitis. The differential diagnosis includes infections and drug/toxin-related causes, this would be in keeping with a fairly acute presentation of autoimmune hepatitis.</t>
  </si>
  <si>
    <t>Mild biliary fibrosis in keeping with primary biliary cholangitis (PBC).</t>
  </si>
  <si>
    <t>Adequate cores. Dilated sinusoids. Mild fibrosis. Several portal tracts lack an appropriately-sized bile duct. Lightly pigmented macrophages are present in portal areas, some ill-defined granulomas. Copper associated protein? Slight variation in plate thickness on the reticulin. Slight vascular architectural changes/flow-related may be secondary.</t>
  </si>
  <si>
    <t>Fibrolamellar hepatocellular carcinoma.</t>
  </si>
  <si>
    <t>Appearances in keeping with hepatocellular carcinoma (see text).</t>
  </si>
  <si>
    <t>Tumour is composed of nodules of clear cells, there is a rim of more basophilic cells. Some of these smaller cells form duct lumens. The tumour contacts the surgical resection margin. There is an area of necrosis in keeping with effects of previous treatment, this necrotic debris is present in a vessel, there does not appear to be any residual viable tumour. Appearances in keeping with hepatocellular carcinoma, immunohistochemistry to exclude metastatic clear cell carcinoma may be prudent. The pattern is suggestive of combined hepatocellular carcinoma/cholangiocarcinoma with 'stem cell features' The small cells would be expected to be positive with cytokeratin 19 CD 56 and Epcam. Small amount of background liver not obviously cirrhotic.</t>
  </si>
  <si>
    <t>Variant haemochromatosis and steatohepatitis of ?NASH aetiology</t>
  </si>
  <si>
    <t>Established liver cirrhosis with grade 3 haemosiderosis and moderate steatohepatitis</t>
  </si>
  <si>
    <t>HBV infection; possibly mutation of virus resulting in HBeAg negative chronic hepatitis B</t>
  </si>
  <si>
    <t>Chronic active HBV hepatitis, modified HAI activity/ Grade 5/18; fibrosis score/stage 1</t>
  </si>
  <si>
    <t>AIH-PBC overlap syndrome/AIH with cholestatic features</t>
  </si>
  <si>
    <t>Established cirrhosis with severe chronic active hepatitis with ductopenic cholestasis.</t>
  </si>
  <si>
    <t>Well differentiated hepatocellular carcinoma</t>
  </si>
  <si>
    <t>Peribiliary gland hamartoma</t>
  </si>
  <si>
    <t>Severe steatohepatitis; NAS activity score of 6/8 and fibrosis score 2/4; secondary to underlying diabetes mellitus?</t>
  </si>
  <si>
    <t>Severe steatohepatitis with focal periportal fibrosis and presence of a possible fibrous portal to portal bridge but not clear on SR</t>
  </si>
  <si>
    <t>Severe chronic active hepatitis with acute presentation; ; most likely AIH but drug induced hepatitis should be excluded</t>
  </si>
  <si>
    <t>Severe chronic active hepatitis with confluent necrosis and bridging fibrosis. HAI activity score/grade 11/18; fibrosis score/stage 4/6</t>
  </si>
  <si>
    <t>Active chronic Autoimmune hepatitis with possible acute presentation</t>
  </si>
  <si>
    <t>?Severe active chronic hepatitis; HAI grade/activity score 10/18; fibrosis score 2/6</t>
  </si>
  <si>
    <t>Primary biliary cirrhosis; portal stage</t>
  </si>
  <si>
    <t>Carcinoma; probably clear variant of HCC IHC to exclude possibility of metastatic carcinoma</t>
  </si>
  <si>
    <t>Steatohepatitis with early cirrhosis &amp; iron overload - see comments above</t>
  </si>
  <si>
    <t>Liver tissue showing portal tract expansion with septa and areas of nodularity â€“ inkeeping with incipent/early cirrhosis. The tracts contain normal constituents and patchy chronic inflammation with focal interface hepatitis. The parenchyma shows moderate steatosis, several ballooned hepatocytes and patchy chronic inflammation (Kleiner: steatosis 2, ballooning 2, inflammation 1; activity score 5/8; fibrosis score4). The supplied Perlâ€™s stain shows grade 2 iron overload â€“ apparently in hepatocytes (but hard to assess). Steatohepatitis with early cirrhosis. Causes include excess alcohol, obesity &amp; diabetes mellitus. Iron overload possibly secondary to alcohol but variant haemochromatosis suspected due to extent of overload</t>
  </si>
  <si>
    <t>Features consistent with chronic hepatitis B showing low-grade current inflammatory activity &amp; no scarring</t>
  </si>
  <si>
    <t>Liver tissue showing a normal architecture. The portal tracts contain mild chronic inflammation with very focal, low-grade interface hepatitis. The parenchyma shows prominent ground glass hepatocytes and scattered foci of necroinflammation (Ishak: interface hepatitis 1; confluent necrosis 0; spotty necrosis 1; portal inflammation 2; fibrosis 0).</t>
  </si>
  <si>
    <t>Features consistent with autoimmune hepatitis; cirrhosis present; the steatosis may be due to excess alcohol &amp; obesity</t>
  </si>
  <si>
    <t>Liver tissue showing an established cirrosis. The expanded tracts &amp; fibrous bands contain marked chronic inflammation (with plasma cells), with interface hepatitis. The parenchyma contains patchy steatosis, occasional ballooned hepatocytes &amp; scattered necroinflammatory foci.</t>
  </si>
  <si>
    <t>Features most consistent with hepatocellular carcinoma. Causes for the background liver appearance include excess alcohol, diabetes mellitus &amp; obesity</t>
  </si>
  <si>
    <t>Liver tissue including part of a tumour showing features most consistent with hepatocellular carcinoma, but would do immunos to confirm e.g. hep par 1, CD10. The non-lesional liver shows portal tract expansion and moderate macrovesicular steatosis with ballooned hepatocytes and Mallory bodies.</t>
  </si>
  <si>
    <t>The subcapsular lesion is a bile duct adenoma. The pattern of the cirrhosis would be consistent with the result of chronic alcoholic liver disease</t>
  </si>
  <si>
    <t>The subcapsular lesion comprises closely packed regular bile duct structures and an occasional entrapped portal tract. The non-lesional liver shows established cirrhosis, without evidence of active disease such as steatosis or steatohepatitis.</t>
  </si>
  <si>
    <t>The features are entirely consistent with those of focal nodular hyperplasia.</t>
  </si>
  <si>
    <t>This lesion comprises hepatocytes, portal tract-like structures and scattered abnormal blood vessels; with foci of ductular reaction also present.</t>
  </si>
  <si>
    <t>Features consistent with hepatitis C with likely incipient cirrhosis &amp; significant steatosis - see comments above</t>
  </si>
  <si>
    <t>Liver tissue showing patchy fibrosis with early nodule formation at one end â€“ consistent with incipient cirrhosis. The portal tracts contain mild chronic inflammation with no convincing interface hepatitis. The parenchyma shows moderate steatosis, with occasional ballooned hepatocytes and a very occasional necroinflammatory focus (METAVIR: A1 F3/4). The features are consistent with chronic hepatitis C showing very low-grade current activity but with incipient cirrhosis likely. The steatosis may be secondary to the hepatitis C (the genotype needs checking) but alternatively may be due to diabetes mellitus &amp; is the likely cause of the high ALT</t>
  </si>
  <si>
    <t>The appearances are consistent with autoimmune hepatitis â€“ with fibrous portal tract expansion (indicating chronicity)</t>
  </si>
  <si>
    <t>Liver tissue showing portal tract expansion with fibrosis, florid portal chronic inflammation â€“ with plasma cells; and interface hepatitis. The parenchyma also shows florid chronic inflammation.</t>
  </si>
  <si>
    <t>The appearances are consistent with those of autoimmune hepatitis</t>
  </si>
  <si>
    <t>Liver tissue showing fibrous portal tract expansion, dense portal chronic inflammation with interface hepatitis &amp; florid parenchymal necroinflammation.</t>
  </si>
  <si>
    <t>The appearances are consistent with those of primary biliary cholangitis â€“ without current fibrosis</t>
  </si>
  <si>
    <t>Liver tissue showing a normal architecture. The portal tracts contain patchy chronic inflammation with lymphocytic infiltration of bile ducts and reactive epithelial changes within the ducts. The parenchyma contains an occasional focus of chronic inflammation. Scattered small granulomas are noted.</t>
  </si>
  <si>
    <t>The appearances are most consistent with hepatocellular carcinoma â€“ probably the fibrolamellar variant</t>
  </si>
  <si>
    <t>This is a tumour comprising hepatoid cells with abundant eosinophilic cytoplasm, nuclei with prominent nucleoli and intervening fibrosis.</t>
  </si>
  <si>
    <t>Clear cell tumour that may represent clear cell variant of hepatocellular carcinoma (immunos &amp; more clinical history needed)</t>
  </si>
  <si>
    <t>Liver containing a tumour comprising sheets and islands of cells, mainly with strikingly clear cytoplasm, but with foci having more eosinophilic cytoplasm and a trabecular growth pattern. Immunohistochemistry is needed (e.g. hep par 1, CD10, vimentin) â€“ the differential diagnosis includes clear cell hepatocellular carcinoma &amp; other clear cell tumours e.g. metastatic renal cell carcinoma.</t>
  </si>
  <si>
    <t>Steatohepatiti with cirrhosis. Iron overload - possible haemochromatosis but needs correlation with clinical</t>
  </si>
  <si>
    <t>Steatohepatitis, cirrhosis, iron overload</t>
  </si>
  <si>
    <t>Chronic hepatitis B. Portal 2 Interface 1 Lobular 2 Confluent 0. Fibrosis 0.</t>
  </si>
  <si>
    <t>Chronic hepatitis No significant fibrosis</t>
  </si>
  <si>
    <t>Could be autoimmune - needs serology etc; bridging fibrosis; steatohepatitis too. Complex case.</t>
  </si>
  <si>
    <t>Severe hepatitis Steatohepatitis Nodularity (not quite cirrhosis)</t>
  </si>
  <si>
    <t>HCC</t>
  </si>
  <si>
    <t>Probable HCC</t>
  </si>
  <si>
    <t>Steatohepatitis - ? nonalcoholic / diabetes. Mild portal inflammation may be related to this or to Hep C. Focal bridging fibrosis</t>
  </si>
  <si>
    <t>Steatohepatitis. Mild portal inflammation. Focal bridging fibrosis</t>
  </si>
  <si>
    <t>Chronic hepatitis; autoimmune hepatitis is likely. Bridging fibrosis. Ishak: Interface 4 lobular 4 confluent 2 portal 3. Fibrosis 3.</t>
  </si>
  <si>
    <t>Severe hepatitis Focal bridging fibrosis</t>
  </si>
  <si>
    <t>Chronic hepatitis probably autoimmune. Ishak: Interface 3 lobular 4 Confluent 2 portal 4. Fibrosis 3.</t>
  </si>
  <si>
    <t>Severe hepatitis Bridging fibrosis</t>
  </si>
  <si>
    <t>PBC. Portal fibrosis.</t>
  </si>
  <si>
    <t>Bile duct loss. Portal granuloma. Portal fibrosis</t>
  </si>
  <si>
    <t>HCC likely, but exclude metastasis from renal cell ca etc. Needs immuno.</t>
  </si>
  <si>
    <t>Looks like HCC (clear cells ++)</t>
  </si>
  <si>
    <t>cirrhosis, probably due to steatohepatitis, either alcohol or non-alcoholic, secondary iron overload</t>
  </si>
  <si>
    <t>cirrhotic, steatohepatitis with ballooning and prominent oxyntic change, moderate iron, probably secondary.</t>
  </si>
  <si>
    <t>Hepatitis B, little activity, portal fibrosis</t>
  </si>
  <si>
    <t>mild portal hepatitis, minimal lobular/interface Ishak grade 3. Ground glass hepatocytes present. Staging a bit difficult, reticulin looks normal, portal fibrosis, suggestion of nodularity at edge of one biopsy on H&amp;E but not on VG. I would note this, but stick to Ishak stage 2.</t>
  </si>
  <si>
    <t>cirrhosis, probably mixed aetiology of alcohol and autoimmune hepatitis.</t>
  </si>
  <si>
    <t>nodular architecture with heavy portal lymphoplasmacytic infiltrate, moderate interface activity and mild lobular inflammation and moderate steatosis. There appears to be an established cirrhosis.</t>
  </si>
  <si>
    <t>moderately differentiated hepatocellular carcinoma (merging with WD), background cirrhosis</t>
  </si>
  <si>
    <t>cirrhosis (aetiology not apparent), bile duct adenoma</t>
  </si>
  <si>
    <t>steatohepatitis is predominant process with suggestion of significant fibrosis, but not cirrhosis. No evidence of rejection or hepatitis C. The apopotic hepatocytes noted could be a drug effect</t>
  </si>
  <si>
    <t>severe steatosis, glycogenosis, ballooning, lipogranuloma as well as scattered apoptotic hepatocytes, mild portal inflammation, no signs of rejection. portal and pericellular fibrosis, and suggestion of nodularity, or at least bridging at one edge on PSR not seen on H&amp;E</t>
  </si>
  <si>
    <t>IKW Autoimmune hepatitis, very severe, reserve judgement on fibrosis as although at risk of advanced scarring, much of this could improve.</t>
  </si>
  <si>
    <t>severe hepatitis with lymphoplasmacytic portal infiltrate, bile duct proliferation but no targeting of bile ducts, extensive interface hepatitis, emperipolesis, rosetting, bridging necrosis, lobular inflammation, perivenular necrosis. Fibrosis difficult to assess due to inflammation, necrosis and collapse</t>
  </si>
  <si>
    <t>IKW Autoimmune hepatitis, very severe, reserve judgement on fibrosis as although at risk of advanced scarring, this could improve with treatment</t>
  </si>
  <si>
    <t>severe hepatitis with lymphoplasmacytic portal infiltrate, bile duct proliferation but no targeting of bile ducts, extensive interface hepatitis, emperipolesis, rosetting, bridging necrosis, lobular inflammation with hepatocyte swelling and apoptosis, extensive perivenular necrosis, cholestasis also seen focally. An occasional granuloma is also seen. Fibrosis difficult to assess due to inflammation, necrosis and collapse</t>
  </si>
  <si>
    <t>IKW early stage primary biliary cholangitis</t>
  </si>
  <si>
    <t>Portal lymphohistiocytic inflammatory infiltrate with granulomas and bile duct injury. Portal fibrosis but no bridging or cirrhosis</t>
  </si>
  <si>
    <t>Clear cell (steatotic) HCC, background liver cirrhotic</t>
  </si>
  <si>
    <t>Clear cell (steatotic) HCC, background liver cirrhotic, embolisation noted</t>
  </si>
  <si>
    <t>Although Haemochromatosis screening is negative, this does no exclude other sub variants of haemochromatosis (Non HFH- haemochromatosis).</t>
  </si>
  <si>
    <t>Steatohepatitis with early cirrhosis and haemosiderin deposit ( at least grade 3)</t>
  </si>
  <si>
    <t>Viral hepatitis B</t>
  </si>
  <si>
    <t>Chronic hepatitis B Grade 4 stage 2 of Ishak</t>
  </si>
  <si>
    <t>Double aetiology of autoimmune hepatitis and steatohepatitis (NAFLD).</t>
  </si>
  <si>
    <t>Cholangiopathy with liver cell necrosis and steatohepatitis. There is bridging necrosis and bridging fibrosis</t>
  </si>
  <si>
    <t>Aetiology is not clear from the history, but this the HCC arises in young person.</t>
  </si>
  <si>
    <t>Hepatocellular carcinoma grade 2 with possible cirrhosis ( not sufficient background for assessment of cirrhosis).</t>
  </si>
  <si>
    <t>Ethnol aetiology</t>
  </si>
  <si>
    <t>Bile duct adenoma in background on micro and macro0nodular cirrhosis.</t>
  </si>
  <si>
    <t>? oral contraceptive</t>
  </si>
  <si>
    <t>Combined aetiology of NAFLD and Hepatitis C. High ALT is compatible with NAFLD and high stage fibrosis.</t>
  </si>
  <si>
    <t>Steatohepatitis and chronic hepatitis with bridging fibrosis, Ishak stage 3 grade 3</t>
  </si>
  <si>
    <t>auto immune hepatitis</t>
  </si>
  <si>
    <t>Cholangiopathy with liver cell necrosis and fibrosis</t>
  </si>
  <si>
    <t>Auto immune hepatitis . Is AMA elevated ?</t>
  </si>
  <si>
    <t>Cholangipathy with cholestasis and liver cell necrosis</t>
  </si>
  <si>
    <t>Primary biliary cirrhosis (PBC) Stage 2</t>
  </si>
  <si>
    <t>Mild portal tract inflammation with granuloma and bile duct damage associated with expansion of portal tract areas</t>
  </si>
  <si>
    <t>Young person with no background cirrhosis.</t>
  </si>
  <si>
    <t>Hepatocellular carcinoma, fibrolamellar variant (FLC)</t>
  </si>
  <si>
    <t>Hepatitis B with fibrosis and possible cirrhosis</t>
  </si>
  <si>
    <t>Hepatocellular carcinoma clear cell variant. Necrosis in vascular structure is seen.</t>
  </si>
  <si>
    <t>early cirrhosis (severe siderosis + mild steatosis)</t>
  </si>
  <si>
    <t>moderate to severe siderosis (grade 3-4). no iron in bile duct epithelium. moderate to severe fibrosis amounting to early cirrhosis. mild steatosis some periseptal ballooing/mallory denk bodies probably secondary. no obvious pericellular fibrosis.</t>
  </si>
  <si>
    <t>chronic hepatitis (HBV) mild inflammatory activity + mild fibrosis</t>
  </si>
  <si>
    <t>mild to mod portal inflammation with focal mild-mod interface activity. Bile ducts OK, ductular reaction present. ground glass hepatocytes obvious. mild spotty lobular inflammation. mild periportal fibrosis.</t>
  </si>
  <si>
    <t>cirrhosis (in keeping with AIH) would be good to have immunology. no typical features of a steatohepatitis</t>
  </si>
  <si>
    <t>severe fibrosis with linkage, nodule formation and loss of vascular relationships. moderate to severe portal/septal inflammation with plentiful plasma cells. rosetting of periseptal hepatocytes and hepatocytes caught up in the fibrous tissue. mild steatosis. mild spotty lobular inlammation.</t>
  </si>
  <si>
    <t>hepatocellular lesion. unaccompanied arteries. pathcy inflammation. fat present. hepatocyte plates look thickened. looks like background liver cirrhotic.</t>
  </si>
  <si>
    <t>bile ducts. entrapped portal tracts.</t>
  </si>
  <si>
    <t>central stellate scar. some abnormal vessels centrally in scar. ductular reaction</t>
  </si>
  <si>
    <t>likely a steatohepatitis (need fibrous stain and CK8/18 / ubiquitin to confirm)</t>
  </si>
  <si>
    <t>mod to severe mixed droplet steatosis. a few ballooned hepatocytes ? Mallory Denk bodies (would like CK8/18 and ubiquitin) Mild periportal fibrosis no obvious pericelluar fibrosis (would like HVG). mild spotty lobular inflammtion. no bile duct inflamation or venous inflammation. no central perivenulitis. no obvious duct loss. no typical features of rejection. no convincing features of recurrent HCV: if genotype 3 and no features of steatohepatitis (pericellular fibrosis and mallory denk bodies - then could be recurrent HCV - with minimal inflammatory activity)</t>
  </si>
  <si>
    <t>chronic hepatitis (?AIH) with mild to moderate inflammatory activity and mod to severe fibrosis no amounting to an established cirrhosis.</t>
  </si>
  <si>
    <t>mod to severe fibrosis. mod portal/septal inflammation, mild to mod interface activity with rosetting of periportal/periseptal hepatocytes. some hepatocytes caught up in fibrous septa. ductular reaction but no obvious inflammation or paucity of bile ducts. focal what appears relatively recent zone 3 hepatocyte loss. spotty lobular inflammation</t>
  </si>
  <si>
    <t>chronic hepatitis (AIH)</t>
  </si>
  <si>
    <t>mild to moderate fibrosis. moderate to severe inflammation. lots of plasma cells. foci of hepatocyte loss. bile ducts OK.</t>
  </si>
  <si>
    <t>probably early PBC would be good to have an orcein/rhodanine and also a CK7 to confirm chronic biliary features</t>
  </si>
  <si>
    <t>no/minimal fibrosis. vague portal granulomas, occasional bile ducts missing. lot of ceroid laden macrophages.</t>
  </si>
  <si>
    <t>fibrolamella HCC</t>
  </si>
  <si>
    <t>lot of fibrous septate - large hepatocytes with very pink cytoplasm</t>
  </si>
  <si>
    <t>PV contains ? embolisation material with foreign body response. hepatocellular lesion:clear cells centrally with small cells at periphery (? CK19 +ve - for combined HCC/cholangio). would be good to exclude met RCC. backgorund liver doesn't look cirrhotic</t>
  </si>
  <si>
    <t>Steatosis, Incipient cirrhosis and iron overload possibly due to variants of haemochromatosis.</t>
  </si>
  <si>
    <t>Nodular architecture with macrovescicular steatosis. Reticulin shows focal regenerating hepatocytes (incipient cirrhosis). Finely granular haemosiderin deposition within the hepatocytes and occasional Kupffer cells.</t>
  </si>
  <si>
    <t>Active current HBV - reactivation of the virus</t>
  </si>
  <si>
    <t>Liver showing portal inflammation composed of lymphocytes and occasional plasmacells. Occasional neutrophils are also noted. There is focal interface hepatitis, in some of the portal tracts. The lobular parenchyma shows occasional neutrophils in the sinusoids and patchy macrovescicular steatosis. Foci of spotty necrosis are seen There is no evidence of septa formation. Foci of cholestasis within the canaliculi are seen.</t>
  </si>
  <si>
    <t>The appearances are those of autoimmune hepatitis.</t>
  </si>
  <si>
    <t>Liver showing a nodular architecture. There is a portal inflammation extending into the lobular parenchyma and made of noticeable numbers of plasmacells together with lymphocytes and occasional neutrophils. New ductules formation is present within the expanded portal tracts and within the fibrous septa. The lobular parenchyma shows patchy steatosis. There is a lobular inflammatory infiltrate and foci of spotty necrosis.</t>
  </si>
  <si>
    <t>Moderately differentiated Hepatocellular Carcinoma</t>
  </si>
  <si>
    <t>Core of liver showing towards one end a proliferation of hepatocytes arranged in trabeculae and pseudoglandular structures. The hepatocytes have pleomorphic nuclei and prominent cherry nucleoli.</t>
  </si>
  <si>
    <t>Cirrhotic liver with a wedge-like lesion made of proliferation of ductal structures tightly packed.</t>
  </si>
  <si>
    <t>Chronic viral hepatitis. bridgning fibrosis and incipient cirrhosis.</t>
  </si>
  <si>
    <t>Liver showing portal inflammation in almost all of the portal tracts (D=2). There is interface hepatitis in some of the portal tracts (A=1). There are foci of spotty necrosis (C=1). There is bridging fibrosis and at least one focus of regeneratin hepatocytes (incipient cirrhoasis.</t>
  </si>
  <si>
    <t>Overlap syndrome (AIH + PBC) Autoimmune and primary biliary cirrhosis.</t>
  </si>
  <si>
    <t>Diffuse inflammation both in the portal tracts and within the lobular parenchyma. The infiltrate is made of a mixture of plasmacells and lymphocytes. There is expansion of the portal tracts by the presence of fibrosis and the presence of new ductules formation. Pericellular fibrosis is also seen on special staining. No evidence of regenerating hepatocytes, howevere there are encarcerated hepatocytes present.</t>
  </si>
  <si>
    <t>Autoimmume hepatitis</t>
  </si>
  <si>
    <t>Drammatically inflamed liver with portal and lobular inflammation made of an exhuberant number of plasmacells and a less component of lymphocytes and neutrophils. There is bridging fibrosis and pericellular fibrosis. New ductules formation is present. Feathery degeneration and cholatestasis is seen.</t>
  </si>
  <si>
    <t>Primary bilairy cirrhosis</t>
  </si>
  <si>
    <t>Liver showing portal inflammation with lymphocytic aggregate, although missing the germinal centre. Lack of bile structures in the inflamed portal tracts. Evidence of lymphocytic infiltrate in one of the larger bile structures adjacent to a lymphoid aggregate. The lobular parenchyma shows occasional lymphocytes within the sinusoids.</t>
  </si>
  <si>
    <t>Core of a proliferation of hepatocytes within a hyalinised collagen</t>
  </si>
  <si>
    <t>Clear cell variant of hepatocellular carcinoma - favoured on morphology</t>
  </si>
  <si>
    <t>Proliferation of cells with clear cytoplasm and pleomorphic nuclei. Cholestasis is noted within some of the abortive pseudoglandular structures. IHC for DD renal cell carcinoma.</t>
  </si>
  <si>
    <t>steatohepatitis with cirrhosis and grade 4 iron deposition, may fit with variant type such as TFR 2 hemochromatosis or ferroportin disease .</t>
  </si>
  <si>
    <t>severe scarring with variably sized nodules, consistent with cirrhosis moderate steatosis with focal ballooning, Occasional apoptotic hepatocyte near interfaces mixed inflammatory infiltrates in parenchyma and some interfaces excess iron depoition in hepatocytes with loss of gradient in some places, grade 4 no bile duct damage OVERALL- cirrhosis pattern may fit hemochromatosis as portal based HFE negativity may suggest variant hemochromatosis such as TFR 2 or Ferroportin disease. Second pathology is steatohepetitis ( ASH/ NASH)- iron overload can be part of spectrum of this as well but seldom exceeds grade 2/3</t>
  </si>
  <si>
    <t>low grade chronic active hep B in carrier state. Sudden ALT / flare up may be due to seroconversion to anti HBe status. possibility of mutant HBV should also be condidered</t>
  </si>
  <si>
    <t>very low grade chronic active hepatitis, occasional mononuclear cell collections in parenchyma and occasional focal areas of interface hepatitic changes. ground glass cells mild increase in portal fibrosis with spurs and ? focal linking in view of history this is consistent with low grade chronic active hep B. Sudden flare up with hep e Ag neg status may indicate seroconversion to anti Hb e status. HBV DNA often detectable in carrioer states</t>
  </si>
  <si>
    <t>steatohepatitis( NASH+/ASH , cirrhosis and chronic active hepatitis, consistent with AIH ( provided serologic correlation and viral etio ruled out)</t>
  </si>
  <si>
    <t>steatohepatitis- low grade with occasional ballooned cells, scarring with nodules and tracts consistent with cirrhosis severe portal mononuclear inflammation, sometimes invoving bile duct walls secondarily , lymphoid aggregates, moderate interface hepatitis. moderate lobular activity METAVIR Sscore A2 F4 - looks like dual pathology- NASH / ASH and chronic active hepatitis and cirrhosis- latter may fit with AIH . serology needed and rule out viral etiology</t>
  </si>
  <si>
    <t>same as above conclusion- atleast high grade dysplastic nodule within cirrhosis. see above</t>
  </si>
  <si>
    <t>cirrhosis with a nodulae showing dysplastic changes- high grade dysplasia( increased n/c ratio, basophilia, pleomorphism, nucleoli) - ki67 needed to see proliferation rate- I expect this will be raised. As this is a core bx it is obviously not possible to rule out associated HCC OVERALL- This is a high grade dysplastic nodule atleast), with background cirrhosis . Radiological correlation ,etc needed as possibility of associated invasive HCC exists. Need reticulin stain to look at plate pattern, etc</t>
  </si>
  <si>
    <t>bIle duct adenoma withi background cirrhosis</t>
  </si>
  <si>
    <t>bile ductal proliferative lesion, consistent with bile duct adenoma Background cirrhosis</t>
  </si>
  <si>
    <t>consistent with FNH</t>
  </si>
  <si>
    <t>multinodular hepatocytic lesion with central stellate scar, fibrous spurs separate the nodules. SCar contains large morphologically abnormal blood vessels bile ductular proliferation in the fibrous tracts. No atypia consistent with FNH( Focal nodular hyperplasia)</t>
  </si>
  <si>
    <t>could be all NASH related but very low grade hep c related interface hepatitis possible, fibrosis grade F2 atleast ( METAVIR)</t>
  </si>
  <si>
    <t>Steatosis- mixed micro/macrovesicular , mild portal chronic inflammation, minor focal interface change, occasional apoptotic hepatocytes, glycogenated nuclei fibrous spurs and links atleast F2 on Metavir Overall- steatosis could be part of hep C or NASH. Possible very low grade interface hepatitis</t>
  </si>
  <si>
    <t>above may fit with florid AIH with background early cirrhosis , antibody serology needed, other viral serology, METAVIR A3 F4</t>
  </si>
  <si>
    <t>severe chronic active hepatitis with florid interface hepatitis and moderate parenchymal activity dense lymphoplasmacytic infiltrates , some secondary bile ductal damage, rossettes , fibrous scarring with bile ductular proliferation in tracts some vessel wall thickening with eosinophilic appearance and inflammation of wall- uncertain significance marked fibrosis with pericellular fibrosis, and tracts wih nodule formation, suggestive of early cirrhosis. need to see orcein stain for age of fibrous scarring</t>
  </si>
  <si>
    <t>Fits with AIH CAH with scarring</t>
  </si>
  <si>
    <t>moderate Severe chronic active hepatitis with moderate interfave activity and parenchymal activity rossettes and multinucleate giannt cell transformaton of hepatocytes FIBROUS SCARRING AROUND PORTAL TRACTS, WITH PERIPORTAL SPURS, OCCASIONAL EARLY TRACTS/ LINKS METAVIR A2/ 3 F3</t>
  </si>
  <si>
    <t>would fit with PBC in view of histology, positive AMA , igM and raised ALKP</t>
  </si>
  <si>
    <t>low grade interface hepatitis with mild parenchymal activity some portal tracts show loose granulomas and bile ducts are not visible in some tracts. this suggests bile duct loss/ damage portal expansion by fibrosis suugests early fibrosis METAVIR A1 F1 need to see orcein stain for copper retention to support bile duct damage</t>
  </si>
  <si>
    <t>morphology fits with Fibrolamellar carcinoma- esp in view of age</t>
  </si>
  <si>
    <t>Neoplasm composed of large eosinophilic hepatocytes, separated by thick collagenous septae nuclear pleomorphism and nucleoli</t>
  </si>
  <si>
    <t>clear cell carcinoma- do IHC hep par 1, cd117, CD 10, ck7, ck20 ,AFP</t>
  </si>
  <si>
    <t>clear cell carcinoma differentials are clear cell HCC, met from kidney RCC or elsewhere should be ruled out IHC needed</t>
  </si>
  <si>
    <t>Background consistent with cirrhosis in AFLD (or perhaps NAFLD); iron overload (and raised ferritin and transferrritin) explainable as non-genetic iron accumulation; rarer genetic causes need excludin</t>
  </si>
  <si>
    <t>At least incipient, and probably established cirrhosis; some swollen hepatocytes and Malloryâ€™s hyaline; iron excess, almost exclusively in hepatocytes, but varying from nodule to nodule</t>
  </si>
  <si>
    <t>Chronic hepatitis B infection with supervening steatohepatitis; need more history</t>
  </si>
  <si>
    <t>Minor portal disease; no interface hepatitis; mild lobular inflammation; moderate fatty change with some swollen hepatocytes; ground glass cells and very occasional Malloryâ€™s hyaline</t>
  </si>
  <si>
    <t>Autoimmune hepatitis and fatty liver disease (AFLD+NAFLD?); consider drug effects (steroids, statins, etc)</t>
  </si>
  <si>
    <t>Massive portal expansion and bridging, progressing to cirrhosis; interface hepatitis; lymphocytes, plasma cells and eosinophil polymorphs; minor fatty change. Bile duct proliferation and portal peripheries. Fatty change of moderate degree.</t>
  </si>
  <si>
    <t>Hepatocellular dysplasia progressing to HCC</t>
  </si>
  <si>
    <t>Fibrous expansion - but material insufficient to assess for cirrhosis; highly atypical hepatocytes between sinusoids, with more solid areas</t>
  </si>
  <si>
    <t>Bile duct adenoma (peribiliary gland adenoma) in a background of micronodular cirrhosis</t>
  </si>
  <si>
    <t>Mass formed of mainly regular non-neoplastic bile ducts; with a few slightly larger examples; background cirrhosis</t>
  </si>
  <si>
    <t>Fine stellate scar within a faintly nodular surround of hepatocytes</t>
  </si>
  <si>
    <t>Fibrosis equivalent to Ishak stage 3; fatty change consistent with metabolic syndrome â€“ which explains elevated ALT</t>
  </si>
  <si>
    <t>Minor portal expansion with occasional septa and a few find portal-portal bridges; no cirrhosis; extensive fatty change and glycogenated nuclei</t>
  </si>
  <si>
    <t>Autoimmune hepatitis; consider supervening AFLD or NAFLD</t>
  </si>
  <si>
    <t>Marked expansion of portal tracts by lymphocytes, plasma cells and eosinophils, interface hepatitis and lobular inflammation. Marked bile duct regeneration; fibrosis progressing to cirrhosis; hepatocytes fatty and swollen</t>
  </si>
  <si>
    <t>Autoimmune hepatitis, progressing to cirrhosis</t>
  </si>
  <si>
    <t>Marked portal expansion, with fibrous bridges and hepatocyte nodules; mixed inflammatory cell infiltrate, including plasma cells; prominent lobular inflammation</t>
  </si>
  <si>
    <t>Minor expansion of portal tracts by lymphocytes, with minor bile duct damage and â€œcholangitisâ€; minor lobular inflammation; small parenchymal granuloma</t>
  </si>
  <si>
    <t>Broad fibrous bands separating masses of large and pleomorphic hepatocytes</t>
  </si>
  <si>
    <t>Favour clear-celled HCC, though need stains to exclude metastasis from RCC and other sites</t>
  </si>
  <si>
    <t>Fibrotic liver, thrombus in portal vein admixed with structured foreign material, with a giant cell granulomatous reaction. Nodular mass consisting of mainly clear cells (though a few are eosinophilic), with broad fibrous bands including biliary structures.</t>
  </si>
  <si>
    <t>Causes of fatty liver disease need to be considered. Raises possibility of variant iron overload syndrome with fibrosis. Other causes need to be considered (viral, latent autoimmune disease).</t>
  </si>
  <si>
    <t>Adequate cores with mild to moderate steatosis and advanced fibrosis with nodules in one core (probable cirrhosis). Probable focal mild steatohepatitis (mild lobular inflammation, hepatocyte ballooning) but no overt peri-venular fibrosis (van Gieson stain not brilliant). Mild portal and lobular inflammation. Up to grades 1-2 siderosis but very variable.</t>
  </si>
  <si>
    <t>In keeping with effects of HBV (Ishak grade 1, stage 0). Fatty change unexpected - any history of obesity, ethanol, etc? Difficult to rule out significant steatohepatitis based on this material.</t>
  </si>
  <si>
    <t>Minimal to mild steatosis (</t>
  </si>
  <si>
    <t>Although steatosis is present, which could be due to obesity or ethanol, the dominant picture here is portal/interface activity and would be compatible with AIH. Correlate with serology and virology.</t>
  </si>
  <si>
    <t>Adequate core. Cirrhosis. Marked portal and interface lympho-plasmacytic infiltrate. Little lobular inflammation. Mild steatosis (</t>
  </si>
  <si>
    <t>Favour HCC over adenoma or FNH. Would usually perform reticulin, HepPar1, CD10 and pCEA to confirm; Ki67 and CD34 to assist?</t>
  </si>
  <si>
    <t>Liver with abnormal population of hepatocyte-like cells, ?possible focal bile production. No bile ducts in lesional material. Fibrosis at one end; slightly unusual for HCC. Not the typical appearance of fibrolamellar HCC. Steatohepatitic picture in lesion. B/G liver mild focal steatosis only, not cirrhotic on this material.</t>
  </si>
  <si>
    <t>Established cirrhosis with mild to moderate portal lymphocytic inflammation; little interface of lobular activity, no steatosis. Sub-capsular proliferation of bland ductular structures.</t>
  </si>
  <si>
    <t>Consistent with focal nodular hyperplasia.</t>
  </si>
  <si>
    <t>Lobulated hepatocyte-like cell lesion with central scar, thick walled vessels and bile ductular reaction. No atypia. No B/G liver included.</t>
  </si>
  <si>
    <t>Features consistent with HCV infection - low level activity, Ishak fibrosis stage 1. Steatosis with steatohepatitis appears to be a more likely cause of ALT rise in this case; could be due to DM.</t>
  </si>
  <si>
    <t>Adequate core with several tracts, some showing probable mild to moderate expansion and a possible occasional slender bridge on the reticulin (a HVG or MT would be nice). There is relatively mild portal inflammation with no interface and little lobular activity. &gt;50% bile ducts present. Mild to moderate steatosis with frequent ballooning and focal Mallory-Denk bodies, although little inflammtion, together with focal perivenular fibrosis suggested on retic. Indicates an element of steatohepatitis.</t>
  </si>
  <si>
    <t>In keeping with autoimmune hepatitis; active phase with established fibrosis.</t>
  </si>
  <si>
    <t>Adequate biopsy with mild to moderate inflammatory activity centred with portal tracts and at the interface. Mainly lymphocytic but plasma cells scattered throughout. Emperipolesis and rosettes noted. Many liver cells swollen. Extensive liver cell loss; the sirius red suggests that there is established bridging fibrosis with nodule formation, i.e. incomplete/complete cirrhosis.</t>
  </si>
  <si>
    <t>Features consistent with autoimmune hepatitis.</t>
  </si>
  <si>
    <t>Marked active inflammation, mainly portal and interface but with a lesser degree of lobular inflammation. Marked liver cell swelling, rosettes and emperipolesis. Abundant plasma cells in addition to lymphocytes. Apoptotic liver cells. Looks like there is bridging necrosis and possibly bridging fibrosis on the Sirius red; not used to this stain in the liver. No overt nodules.</t>
  </si>
  <si>
    <t>Possible primary biliary cirrhosis/cholangitis but not classical. No other specific cause for deranged LFTs identified but several to consider. Correlate with serology, virology and MRCP/imaging.</t>
  </si>
  <si>
    <t>Adequate cores. Minimal to mild portal and lobular inflammation. No interface activity. Only very focal bile duct inflammation seen. Small tracts, occasional tract enlarged by fibrous tissue, no bridging. Some tracts do not include recognisable bile ducts; CK7 would help here - suggests possible ductopenia. Occasional groups of pigment laden macrophages indicating previous inflammation. No granulomas in section. Would like to see an orcein for CAP.</t>
  </si>
  <si>
    <t>Favour HCC; ?fibrolamellar ?schirrotic variant.</t>
  </si>
  <si>
    <t>Lesion composed of hepatocyte-like cells with atypia. Frequent fibrotic foci but these are mostly dicrete, although band like areas are included. Not typical adenoma or FNH. No B/G liver included.</t>
  </si>
  <si>
    <t>HCC, 'clear cell' variant? Woudl confirm with immunos to exclude other possibilities such as metastatic renal cell ca.</t>
  </si>
  <si>
    <t>Malignant tumour with marked pleomorphism and extensive clear cell change. Focal hepatocyte-like areas but very small. Invasive border. No bile.</t>
  </si>
  <si>
    <t>Active cirrhosis due iron overload secondary to variant haemochromatosis probably due alcohol abuse</t>
  </si>
  <si>
    <t>Haemosidrine (iron) deposit Bridging fibrosis with nodule formation Macrovesicular steatosis. Interface hepatitis is present. There is spotty necrosis. Mallory hayline bodies</t>
  </si>
  <si>
    <t>Mild active Hepatitis B</t>
  </si>
  <si>
    <t>Focal macro and microvesicular steatosis spotty necrosis Ground glass-like appearance of many cells (HBSag) No fibrosis of bridging</t>
  </si>
  <si>
    <t>Active cirrhosis due to Autoimmune hepatitis</t>
  </si>
  <si>
    <t>Moderate micro and macrovesicular steatosis Portal-portal bridging fibrosis with nodule formation. There is interface hepatitis Dense portal infiltrate of lymphocytes, plasma cells and eosinophils. Spotty necrosis.</t>
  </si>
  <si>
    <t>Dysplastic nodule</t>
  </si>
  <si>
    <t>Thick liver cell plate trabeculae formation fatty change</t>
  </si>
  <si>
    <t>Small bile ducts proliferation set in a fibrous stroma.</t>
  </si>
  <si>
    <t>Distorted liver architecture with nodule formation of variable sizes. Central scar</t>
  </si>
  <si>
    <t>Steatohepatitis with early fibrosis , stage 2/6</t>
  </si>
  <si>
    <t>Severe macro and microvesicular steatosis Early portal-portal bridging fibrosis with no nodule formation Portal tracts expansion by moderate infiltrate of lymphocytes.</t>
  </si>
  <si>
    <t>Drug induced hepatitis..........8, Autoimmune hepatitis.......2</t>
  </si>
  <si>
    <t>Distortion of hepatic architecture Expansion of portal tracts by dense infiltrate of lymphocytes, plasma cells and eosinophils. Spotty necrosis. Marked interface hepatitis</t>
  </si>
  <si>
    <t>Distortion of hepatic architecture Feathery degeneration Interstitial fibrosis and collapse of liver cell plate Expansion of portal tracts by lymphocytes, plasma cells eosinophils</t>
  </si>
  <si>
    <t>Primary Biliary Cirrhosis</t>
  </si>
  <si>
    <t>Expansion of portal tracts by moderate infiltrate of lymphocytes and few plasma cells Interface hepatitis Ill defined granuloma is present</t>
  </si>
  <si>
    <t>Fibrolamellar hepatocellular Carcinoma</t>
  </si>
  <si>
    <t>Trabeculla of well differentiated hepatocytes separated by lamellated fibrous stroma. No portal tracts are seen</t>
  </si>
  <si>
    <t>1. Clear cell variant of hepatocellular carcinoma......7, 2-Metastatic renal cell carcinoma......3</t>
  </si>
  <si>
    <t>Lobulated clear cell tumour</t>
  </si>
  <si>
    <t>Cirrhosis with stetohepatitis and marked siderosis. While the patient may have variant haemochromatosis, the features may be attributable to a fatty liver disease, especially alcohol</t>
  </si>
  <si>
    <t>Grade 4/4 siderosis (iron in hepatocytes and Kupffer cells but not in bile ductular epithelium), cirrhosis and mild steatohepatitis with 20% fat.</t>
  </si>
  <si>
    <t>Features are consistent with (the clinical details) of chronic hepatitis B with minimal to mild activity without fibrosis. (I would advise checking autoantibodies in case of autoimmune hepatitis)</t>
  </si>
  <si>
    <t>Mild portal tract chronic inflammation with minimal/focal interface hepatitis; ground glass change in hepatocytes; mild lobular inflammation; no evidence of fibrosis/cirrhosis Some plasma cells in portal tracts</t>
  </si>
  <si>
    <t>Features are consistent with the clinical diagnosis of autoimmune hepatitis with cirrhosis. The precise role of the patient's steatosis (if any) is difficult to determine.</t>
  </si>
  <si>
    <t>Nodular. Fibrotic bridges and occasional complete nodules evident on orcein stain consistent with cirrhosis. Marked portal tract inflammation with plasma cells and occasional eosinophils; prominent interface hepatitis Some lobular inflammation; steatosis (c.10%), some ballooning</t>
  </si>
  <si>
    <t>Differential diagnosis includes a very atypical hepatocellular lesion, carcinoma (primary or metastatic) and melanoma. Immunohistochemistry is required to further characterise. (Tumour markers?)</t>
  </si>
  <si>
    <t>Lesion composed mainly of large cells with nuclear pleomorphism, abundant eosinophilc cytoplasm and prominent nucleoli. Some tumour cells contain pigment, fat and what appear to be Mallory Denk bodies. Gland like spaces focally. Mitoses are difficult to find. Small focus of more spindled cells at one end of core.</t>
  </si>
  <si>
    <t>Cirrhotic liver containing a subcapsular bile-duct adenoma</t>
  </si>
  <si>
    <t>Cirrhotic liver containing a subcapsular bile-duct adenoma (quite cellular)</t>
  </si>
  <si>
    <t>Features consitent with the clinical diagnosis of focal nodular hyperplasia</t>
  </si>
  <si>
    <t>Nodular with central scar</t>
  </si>
  <si>
    <t>Steatosis with steatohepatitis and fibrosis (likely related to type II diabetes). I find fibrosis difficult to stage without collagen stain but suspect fibrosis significant in degree if not cirrhotic</t>
  </si>
  <si>
    <t>Steatosis (c.40% volume) with ballooning degeneration, nuclear glycogenation, possible Mallory's and steatohepatitis. Reticulin suggests portal and perivenular fibrosis with possible pericellular and bridging fibrosis (I would usually employ trichrome stain to confirm). Cell plates look thickenend in areas. Incomplete nodule at one end of core.</t>
  </si>
  <si>
    <t>Features, taken in conjunction with the positive SMA, are strongly suggestive of autoimmune hepatitis with significant fibrosis.</t>
  </si>
  <si>
    <t>Core looks nodular and is falling apart somewhat. Marked portal tract inflammation with interface hepatitis. Plasma cells are prominent. Mild lobular inflammation and ballooning degeneration. Bile ducts appear normal in some portal tracts but are difficult to identify in others. Some tracts show a bile ductular reaction. Reticulin and Sirius red show marked bridging fibrosis amounting to at least incomplete cirrhosis</t>
  </si>
  <si>
    <t>Features consistent with the clinical diagnosis of autoimmune hepatitis with marked activity. (A drug induced cause should be excluded)</t>
  </si>
  <si>
    <t>Marked hepatitis with diffuse ballooning of hepatocytes, portal, lobular and interface inflammation with prominent plasma cells and - less prominent - eosinophils. Lobular rosettes. Cholestasis. Swollen bile duct epithelium in some tracts but no definite duct damage. Reticulin and Sirius red show nodularity with bridging</t>
  </si>
  <si>
    <t>Features, in conjunction with the clinical details provided, are consistent with primary biliary cirrhosis (without fibrosis)</t>
  </si>
  <si>
    <t>Some portal tracts show bile duct damage/loss. Ill-defined granulomata. Reticulin and trichrome essentially normal</t>
  </si>
  <si>
    <t>Differential diagnosis of metastatic clear cell carcinoma (most likely from kidney) versus clear cell HCC, favour the former. Correlation with radiology advised.</t>
  </si>
  <si>
    <t>Clear cell tumour Non-involved liver attached appears somewhat nodular</t>
  </si>
  <si>
    <t>Cirrhosis, moderate steatosis, mild steatohepatitis and Scheuer grade 3 out of 4 siderosis consistent with genetic haemochromatosis â€“ clinical correlation with genetic studies is necessary.</t>
  </si>
  <si>
    <t>Liver biopsy shows features of cirrhosis and also moderate macrovesicular steatosis in approx 40% of the parenchyma with mild stetaohepatitis. Occasional liver cell ballooning is seen. There is parenchymal iron overload (siderosis) and a mild mainly portal chronic inflammatory cell infiltrate. Siderosis is highlighted with Perlâ€™s iron stain and is variable and Scheuer grade 3 out of 4. Steatosis and steatohepaptis are also implicated as a possible co-factors in siderosis. Correlation with genetic studies is necessary. The appearances are consistent with genetic haemochromatosis.</t>
  </si>
  <si>
    <t>Mild chronic hepatitis consistent with hepatitis B virus infection. Sample is small and therefore stage can be underestimated. In this sample Ishak HAI = 1/0/1/1 = 3/18 fibrosis stage = 1/6 (at least)</t>
  </si>
  <si>
    <t>A mild chronic inflammattory cell infiltarte in portal areas with minimal focal interface inflammation. Occasional lympoid aggregates. Minimal lobular inflammation. No confluent necrosis or steatosis. â€œGround glassâ€ hepatocyte inclusions present in keeping with HBsAg. Mild portal fibrosis is present in few tracts.</t>
  </si>
  <si>
    <t>Cirrhosis and chronic hepatitis consistent with moderately active autoimmune hepatitis (check viral markers). Mild steatosis (30%) in keeping with alcohol and obesity. Exclude hepatitic drug reaction.</t>
  </si>
  <si>
    <t>Features of cirrhosis with marked portal and periportal/interface inflammation (mainly lymphoplasmacytic infiltrate). Variable but overall mild macrovesicular steatosis in 30% of the parenchyma in keeping with obesity/metabolic syndrome. Mild lobular inflammation. Orcein stains confirms cirrhosis and shows minimal focal copper associated protein deposition.</t>
  </si>
  <si>
    <t>Features indicate a well differentiated hepatocellular carcinoma. A reticulin stain would be helpful to check liver cell plate thickness.</t>
  </si>
  <si>
    <t>Atypical hepatocellular neoplasm consistent with hepatocellular carcinoma. At the edge of the core there are also fibrous bands suggesting background fibrosis (background cirrhosis cannot be excluded).</t>
  </si>
  <si>
    <t>Features of bile duct adenoma (peribiliary duct hamartoma) in a background of cirrhosis.</t>
  </si>
  <si>
    <t>Relatively circumscribed lesion consists of closely packed bile ductules with benign cytological and architectural features. No invasive border. Features consistent with bile duct adenoma. Background cirrhosis without residual steatosis.</t>
  </si>
  <si>
    <t>Appearances of focal nodular hyperplasia.</t>
  </si>
  <si>
    <t>Multinodular lesion with radiating fibrous septa emanating from a central scar and dividing hyperplastic parenchyma. Prominent ductular proliferation and multiple blood vessels with irregularly thickened walls. Appearances indicate focal nodular hyperplasia.</t>
  </si>
  <si>
    <t>Moderate steatosis (40-50%) and mild steatohepatitis in keeping with history of type II diabetes. Also minimal chronic hepatitis in keeping with HCV; bridging fibrosis and focal pericellular fibrosis</t>
  </si>
  <si>
    <t>Moderate (40-50%) steatosis â€“ predominantly macrovesicular and intermediate vacuole steatosis, focal microvesicular steatosis. Ballooning degeneration and Mallory-Denk bodies present. Minimal chronic inflammatory cell infiltrate (portal, periportal and lobular). Focal bridging fibrosis and focal pericellular fibrosis.</t>
  </si>
  <si>
    <t>Appearances are entirely consistent with autoimmune hepatitis. Extensive bridging fibrosis is present with focal early nodule formation implying chronicity. Some drugs can trigger autoimmune hepatitis</t>
  </si>
  <si>
    <t>Extensive bridging fibrosis with focal early nodule formation. Prominent portal and periportal/interface inflammation with lymphoplasmacytic infiltrate and periportal necrosis. Hepatitic rosettes and liver cell ballooning due to inflammation. Significant lobular inflammation with foci of probable confluent necrosis and perivenulitis (ideally orcein stain would help to confirm focal necrosis).</t>
  </si>
  <si>
    <t>Appearances entirely consistent with autoimmune hepatitis. Some features of chronicity present (fibrosis) but this seems like an acute exacerbation. Some drugs can trigger autoimmune hepatitis.</t>
  </si>
  <si>
    <t>Prominent portal and periportal/interface inflammation with abundant lymphoplasmacytic infiltrate. Hepatitic rosettes, some bile stasis and extensive liver cell ballooning due to inflammation. Prominent lymphoplasmacytic lobular inflammation with liver cell drop out and confluent necrosis in zone 3 (perivenular) with perivenulitis and focal bridging necrosis. Portal and focal bridging fibrosis (ideally also an orcein to assess).</t>
  </si>
  <si>
    <t>Appearances consistent with primary biliary cirrhosis. Ludwig stage 1 out of 4 (in this sample).</t>
  </si>
  <si>
    <t>Variable portal chronic inflammatory cell infiltrate with lymphocytes, scattered plasma cells, portal epithelioid granulomas, ill-defined lymphohistiocytic infiltrates and foamy macrophages. Granulomatous inflammation surrounds some interlobular bile ducts with cholangitis and there is evidence of bile duct loss (unaccompanied arterioles) in some tracts. Mild lobular inflammation and intrasinusoidal lymphocytes. Mild focal portal fibrosis without bridging.</t>
  </si>
  <si>
    <t>Appearances indicate a fibrolamellar type of moderately differentiated hepatocellular carcinoma. This is in keeping with the young age of the patient.</t>
  </si>
  <si>
    <t>Malignant tumour consists of polygonal cells with atypical nuclei prominent nucleoli and abundant eosinophilic cytoplasm. In places the tumour cells are separated by thick amorphous eosinophilic collagen bundles. Features of fibrolamellar hepatocellular carcinoma.</t>
  </si>
  <si>
    <t>Immunohistochemistry is needed. The differential includes a clear cell hepatocellular carcinoma, a metastatic clear cell carcinoma (eg renal, adrenal lung or thyroid) or a rare amelanotic melanoma.</t>
  </si>
  <si>
    <t>Solid nodular tumour separated by fibrous bands. The cells show clear cytoplasm with fine vaculolations. There is nuclear pleomorphism and atypia. There is focal necrosis. Background liver shows fine bridging fibrosis with some nodule formation suggestive of incomplete cirrhotic transformation.</t>
  </si>
  <si>
    <t>Developing cirrhosis on background of eye iron deposition and mild steatohepatitis ?Alcoholic liver disease on account of the significant iron deposit ??NASH. Need to exclude variant of haemochromatos</t>
  </si>
  <si>
    <t>Section shows significant pathology fibrosis and beginning of linkages which regenerating nodules. There is at least a grade 3 iron deposition and moderate macrovesicular steatosis with occasional ballooned hepatocytes.</t>
  </si>
  <si>
    <t>HBV chronic hepatitis; a grey inflammatory grade 1 fibrosis stage 0</t>
  </si>
  <si>
    <t>Mild portal inflammation but no significant interface activity. There are numerous groundglass hepatocytes. No significant fibrosis.</t>
  </si>
  <si>
    <t>Cirrhosis. The fatty background suggests contribution by ALD and NASH. The prominence of lymphoid follicles and plasma cells also requires exclusion of autoimmune disease</t>
  </si>
  <si>
    <t>Cirrhosis is confirmed. The broad fibrous band is rather inflamed with the numerous lymphoplasma cells and reactive lymphoid follicles. There is steatosis with occasional ballooned hepatocytes.</t>
  </si>
  <si>
    <t>Hepatocellular carcinoma, ? Cirrhosis</t>
  </si>
  <si>
    <t>Hepatocellular carcinoma at one end of the core. The other end shows most likely background cirrhosis</t>
  </si>
  <si>
    <t>Cirrhosis and a focus of peribiliary gland hamartoma</t>
  </si>
  <si>
    <t>Established cirrhosis and a focus of peribiliary gland hamartoma.</t>
  </si>
  <si>
    <t>Poorly defined area of benign hepatocytes proliferation surrounding a central area of fibrosis with radiating strands. There are portal like areas with ductular proliferation. There is no evidence of malignancy</t>
  </si>
  <si>
    <t>Steatohepatitis with minimal fibrosis is the predominant disease. Mild evidence of HCV hepatitis, grade 1</t>
  </si>
  <si>
    <t>Marked macrovesicular steatosis with ballooning degeneration and Mallory bodies. There is focal lobular inflammation. There is mild portal inflammation and fibrosis. There is mild pericellular fibrosis but no linkages.</t>
  </si>
  <si>
    <t>Active Autoimmune hepatitis with developing cirrhosis</t>
  </si>
  <si>
    <t>Markedly inflamed portal tracts with numerous plasma cells and interface activity and periportal necrosis. There is portal fibrosis with beginning of linkages.</t>
  </si>
  <si>
    <t>Active autoimmune hepatitis</t>
  </si>
  <si>
    <t>Lobular disarray with parenchyma portal inflammation comprising of numerous plasma cells. There are hepatocytes giant cells with areas of confluent and bridging necrosis with reticulin collapse</t>
  </si>
  <si>
    <t>Primary biliary cholangitis. Need to check outflow vessels to rule out obstruction</t>
  </si>
  <si>
    <t>Periductal portal tract inflammation with duct damage and loss in most of the portal tracts. There are foamy histiocytes in the portal tract but no established granulomas. There is no ductular reaction and no significant fibrosis. The parenchyma shows dilatation of central venules and sinusoids with atrophy of hepatocytes</t>
  </si>
  <si>
    <t>Features strongly suggestive of fibrolamellar hepatocellular carcinoma. CD68 immunohistochemistry for confirmation</t>
  </si>
  <si>
    <t>Section shows malignant hepatocytic neoplasm with large cells having abundant eosinophilic cytoplasm and surrounding fibrosis which forms strand in areas.</t>
  </si>
  <si>
    <t>Features of a clear cell malignancy differential diagnosis metastatic clear cell carcinoma or clear cell variant of hepatocellular carcinoma; immunohistochemistry required</t>
  </si>
  <si>
    <t>There section shows a clear cell neoplasm growing in nests with abundant clear cytoplasm and small round nuclei. Tumour is separated by interconnecting fibrous tissues suggesting a cirrhotic background.</t>
  </si>
  <si>
    <t>Established micronodular cirhosis with significant iron overload in keeping with variant haemochromatosis and features of steatohepatitis, which likely have contributed to the advanced stage of fibros</t>
  </si>
  <si>
    <t>One core shows established micronodular cirrhosis and one advanced portal-portal bridging fibrosis. No significant portal inflammation, but mild ductular reaction. Significant iron overload amounting to histological grade 3 siderosis, predominantly in periportal hepatocytes. Moderate macrovesicular fatty change with balooned hepatocytes and pericellular fibrosis. Occasional Mallory's hyaline present.</t>
  </si>
  <si>
    <t>Features of mild steatohepatitis (Kleiner: fibrosis 2, NAFLD activity score 5). No significant component of chronic hepatitis due to Hep B infection.</t>
  </si>
  <si>
    <t>Mild portal and pericellular fibrosis, but no evidence of bridging fibrosis. Moderate macro/microvesicular fatty change with balooned hepatocytes. Minimal portal inflammation in occasional portal tract. Ground glass hepatocytes present. Mild lobular inflammation.</t>
  </si>
  <si>
    <t>Advenced chronic liver disease/established micronodular cirrhosis with features compatible with AIH as a cause. Possible contributory alcoholic liver disease (steatohepatitis) due to excess alkohol.</t>
  </si>
  <si>
    <t>Established micronodular cirrhosis, with prominent chronic inflammatory cell infiltrate rich in plasma in the fibrous septae and interface hepatitis. Perenchymal nodules show lobular inflammation with moderate fatty change and balooned hepatocytes. No bile duct damage or ductopenia, but prominent ductular reaction present.</t>
  </si>
  <si>
    <t>Malignant lesion with hepatoid appearance consistent with HCC. Consider combined hepatocellular-cholangiocarcinoma in the differential diagnosis. Immunos to help.</t>
  </si>
  <si>
    <t>Core contains some background liver showing portal chronic inflammatory cell infiltrate and prominent ductular reaction, which could represent space occupying lesion changes. Towards one end there is a lesion composed of atypical hepatoid appearaing cells, including evidence of vascular invasion.</t>
  </si>
  <si>
    <t>Bile duct adenoma.</t>
  </si>
  <si>
    <t>Background liver shows established micronodular cirrhosis. There is a subcapsular, circumscribed lesion composed of small acini and tubules lined by bland cuboidal cells set in a small amount of fibrous stroma.</t>
  </si>
  <si>
    <t>A lesion composed of hyperplastic nodules of hepatocytes, separated by fibrous septae with central stellate scar. The septae and scar contain, some chronic inflammatory cell infiltare, thick-walled arteries and veins and abundance of bile ductules but no true bile ducts.</t>
  </si>
  <si>
    <t>Predominant pathology is that of steatohepatitis, likely due to type II diabetes/metabolic syndrome. Mild chronic hepatitis in keeping with Hep C reinfection.</t>
  </si>
  <si>
    <t>Fibrosis stage 3. Mild chronic hepatitis in keeping with Hep C reinfection. Severe steatohepatitis, likely NASH related to type II diabetes/metabolic syndrome.</t>
  </si>
  <si>
    <t>Developin micronodular cirrhosis with prominent interface and lobular necroinflammatory activity and plasma cells present in keeping with AIH. Differential diagnosis includes drug induced liver injury</t>
  </si>
  <si>
    <t>Advanced bridging fibrosis with formation of nodules indicating at least developing cirrhosis. Marked portal/septal chronic inflammatory cell infiltrate composed of lymphoid cells, including plasma cells, some neutrophils and eosinophils. Prominent interface hepatitis and lobular hepaptitis. Marked bile ductular reaction present.</t>
  </si>
  <si>
    <t>Marked portal, interface and lobular necroinflammatory activity with conspicuous plasma cells in keeping with AIH.</t>
  </si>
  <si>
    <t>Marked portal/septal chronic inflammatory cell infiltrate composed of lymphoid cells, including conspicuous plasma cellsand some neutrophils. Prominent interface hepatitis and lobular hepaptitis with perivenular hepatocyte necrosis. Marked reticulin collapse without convincing bridging fibrosis at this stage. Bile ductular reaction present.</t>
  </si>
  <si>
    <t>Features entirely in keeping with primary biliary cholangitis (PBC stage 1).</t>
  </si>
  <si>
    <t>No evidence of bridging fibrosis. Florid duct lesions present in portal tracts consisting of damaged interlobular bile ducts surrounded by lymphohistiocytic inflammatory cell infiltrate, showing angulated contours indicating basement membrane damage. Occasional poorly formed portal granulomata are noted associated with damaged bile ducts. No significant interface or lobular hepatitis.</t>
  </si>
  <si>
    <t>Fibrolammelar hepatocellular carcinoma.</t>
  </si>
  <si>
    <t>The tumour composed of groups of hepatoid cells suported by prominent, thick, hyalinised bundles of collagen as well as thinner collagen.</t>
  </si>
  <si>
    <t>Clear cell HCC, consider metastatic renal cell carcinoma and differentiate with immunostaining.</t>
  </si>
  <si>
    <t>Background liver shows features of mild chronic hepatitis with early portal-portal bridging fibrosis. There is a large coalescing and caseating granuloma adjacent to a large portal vein branch. There is a lesion composed of nodules of large clear cells, showing moderate nuclear pleomorphism.</t>
  </si>
  <si>
    <t>Likely cirrhosis possible causes end stage of ASH (siderosis related alcohol), NASH. Brunt stage 1 Brunt grade 4</t>
  </si>
  <si>
    <t>Marked Portal-Portal and Portal-central bridging fibrosis with frequent nodules, probable cirrhosis. Moderate steatosis, few balloned hepatocytes and occasional neutrophils. Pericellular fibrosis. Patchy siderosis (grade 2).</t>
  </si>
  <si>
    <t>Minimal chronic hepatitis consistent with HepB infection, Ishak stage 1</t>
  </si>
  <si>
    <t>Portal tracts minimally expanded with patchy mild inflammatory infiltrate (predominantly lymphocytes). Scattered groun-glass hepatocytes.</t>
  </si>
  <si>
    <t>Active severe hepatitis, necroinflammatory score 15, Ishak fibrosis at least 3 patcy 4 consistent with acute phase of autoimmune hepatitis + background of steatosis ASH</t>
  </si>
  <si>
    <t>Active severe hepatitis with confluent necrosis in zone 3 and multiple bridging Portal-central necrosis ans spots of hepatocyte necrosis with inflammation including plasma cells which are also present in widespread interface hepatitis. Frequent rosettes, emperipolesis. Background with nodules with steatosis, hepatocyte ballooning.</t>
  </si>
  <si>
    <t>Well differentiated HCC</t>
  </si>
  <si>
    <t>Liver core partially replaced by a hepatocellular carcinoma characterised by thickened or rounded trabeculae separated by sinusoids. Tumour cells contain scattered pale eosinophilic inclusions.</t>
  </si>
  <si>
    <t>Bile duct adenoma, mutational analyisis of BRAF V600E would help. Differetials: reactive collection of bile ducts in subcapsular area.</t>
  </si>
  <si>
    <t>Well circunscribed subcapsular collection of bile ducts with a central dominant bile collector. Background of cirrhosis post ASH.</t>
  </si>
  <si>
    <t>Central fibrous septa associated to prominent ductular reaction + nodular aspect of surrounding parenchyma.</t>
  </si>
  <si>
    <t>NASH Brunt grade 1 Stage 1 + Blood vessels alterations, previous vascular event ? Portal vein thrombosis, ? post-chemotherapy effect. No inconsistent with HepC despite lack of typical features.</t>
  </si>
  <si>
    <t>Marked microvacuolar steatosis, hepatocyte ballooning. Mild inflammation in Portal areas containing clusters of lymphocytes (predominantly). Blood vessels with dilated sinusoids and abnormal relationship between central veins and Portal areas. Attenuated Portal veins. Pericentral fibrosis and occasional pericellular fibroiss in zone 3.</t>
  </si>
  <si>
    <t>Severe chronic hepatitis necroinflammatory score 14. Ishak fibrosis 4/5 consistent with AIH + bile duct damage and serology suggestive of overlapping with PBC.</t>
  </si>
  <si>
    <t>Potal-Portal and Portal-central bridging fibrosis with occasional nodules. Marked inflammation with frequent plasma cells, interface hepatitis, rosettes, hepatocyte ballooning, emperipolesis. Bile duct damage due to marked inflammation. Multiple foci of hepatocyte necrosis and focal confluent necrosis.</t>
  </si>
  <si>
    <t>Acute phase of autoimmune hepatitis, necroinflammatory score 15. Ishak fibrosis 2.</t>
  </si>
  <si>
    <t>Fibrous expansion of Portal tracts with moderate inflammatory infiltrate including plasma cells. Confluent necrosis in zone 3 in most areas, few Portal-central confluent necrosis + scattered foci in lobules. Interface hepatitis in &gt;50% of periportal areas, rosettes, emperipolesis. Marked hepatocellular regeneration (multinucleated cells).</t>
  </si>
  <si>
    <t>Features consistent with Primary Biliary Cholangitis - PBC - Ludwing stage 1 (Ishak fibrosis 2)</t>
  </si>
  <si>
    <t>Expanded Portal tracts containing mixed inflammation with predominant histiocytes and ill defined granulomas. Florid bile duct damage and probable paucity of bile ducts. Minimal parenchymal inflammation.</t>
  </si>
  <si>
    <t>Liver carcinoma comprising thick collagenous fibrous septae separating trabeculae of plump eosinophilic cells.</t>
  </si>
  <si>
    <t>Clear cell variant of hepatocellular carcinoma + necrotic tumour thrombus in Portal vein.</t>
  </si>
  <si>
    <t>Liver carcinoma showing solid nests of clear cells likely microvacuoles of glycogen (overall resembling metastasis from renal cell carcinoma). Necrotic thrombus in Portal vein suggestive of endothelised tumour thrombus.</t>
  </si>
  <si>
    <t>Bridging fibrosis, steatosis borderline steatohepatitis, grade 2 siderosis. It is possible that the hepatic iron overload is as a result of NASH, are there risk factors (such as metabolic syndrome)?</t>
  </si>
  <si>
    <t>Cores of liver with at least bridging fibrosis. there is a light portal/septal chronic inflammatory cell infiltrate with focal interface activity. Bile ducts reactive. There is significant steatosis (macro and meso-vesicular), mild lobular inflammation, balloon degenerate hepatocytes evident. Apoptotic bodies seen. Connective tissue stains confirm fibrosis. Perls stains shows grade 2 hepatocyte siderosis with also some positivity of reticuloendothelial cells.</t>
  </si>
  <si>
    <t>Mildly active chronic hepatitis consistent with chronic hepatitis B. Flare could be due to decline of HBeAg with new anti-HBe appearing, or mutant or co-infection with other hepatotropic virus.</t>
  </si>
  <si>
    <t>2 cores of liver. Mild (&amp; focal moderate) portal inflamamtion, mostly lymphocytic. A few foci of mild interface hepatitis. Bile ducts reactive. Mild lobular inflammation. No confluent necrosis. Ground glass hepatoctyes seen. Connective tissue stains: minimal fibrosis, some expansion of portal tracts but no septa or bridging fibrosis. Ishak NAS: 1 + 0 + 2 + 2 = 5 of 18 Ishak stage: 1 of 6</t>
  </si>
  <si>
    <t>Cirrhosis with features of moderately active chronic hepatitis suggestive of autoimmune hepatitis. Also steatosis and ductular reaction - could be element of alcoholic liver disease (r/o pancreatitis)</t>
  </si>
  <si>
    <t>A core of liver with marked fibrosis, consistent with cirrhosis. The fibrous septa show a moderate inflammatory infiltrate. This is predominantly lymphoplasmacytic. There is interface hepatitis of at least moderate degree. Emperipolesis is also identified. Bile ducts are present and in addition there is a ductular reaction with associated neutrophil inflammation. Periportal hepatoctyes show feathery degeneration. No convincing copper-associated protein seen on orcein. The residual lobules show moderate steatosis (macro and mesovesciular). There is mild lobular inflammation. Not convinced there is balloon degeneration. Hepatocyte rosettes noted. Ishak NAS: 3 + 0 + 2 + 3 = 8 of 18</t>
  </si>
  <si>
    <t>Moderately differentiated hepatocellular carcinoma (focally steatotic). Possible background steatohepatitis with significant fibrosis (not definite cirrhosis in this biopsy).</t>
  </si>
  <si>
    <t>Core of liver; at one end there is a moderately differentiated hepatocellular neoplasm which is focally steatotic. The other end of the biopsy is, mostly likely, non-lesional and shows features of steatosis, some balloon degeneration. Broad fibrous bands traverse the biopsy but not definite nodule formation is seen.</t>
  </si>
  <si>
    <t>Cirrhotic liver with a small, subcapsular lesion composed of numerous bile duct tubules with bland cytological morphology. There is a light mixed inflammmtory cell infiltrate within the lesion.</t>
  </si>
  <si>
    <t>Most of the section is lesion; this is composed of benign hepatocytes with a central fibrous scar from which fibrous septa radiate. Bile ducts are seen with scar and septa. No cytological atypia is seen. The non-lesional liver is compressed and difficult to assess.</t>
  </si>
  <si>
    <t>Features consistent with recurrent chronic hepatitis C, no overt rejection although can't completely exclude. Steatosis likely due to hep c (geno 3) although exclude risk factors for NAFLD.</t>
  </si>
  <si>
    <t>A single core of liver; there is mild to moderate portal inflammation, with patchy interface hepatitis. Bile ducts present and mildly reactive. No florid endotheleitis. Lobules show moderate steatosis, No definite balloon degenerate cells. Mild lobular inflammation. No central perivenulitis. Connective tissue stains show portal expansion with occasional septa and one focus of bridging. No obvious neoplasia. Ishak NAS: 1 + 0 + 1 + 2 =4 of 18. Fibrosis stage: 3</t>
  </si>
  <si>
    <t>Acute hepatitis - could be autoimmune (SMA positive) but need to exclude other causes (drugs, virus etc..). Possible acute on chronic process.</t>
  </si>
  <si>
    <t>Cores of liver with marked portal expansion by inflammation. The inflammatory infiltrate is mixed. Bile ducts are present; there is mild ductulitis and there is a ductular reaction. There is marked interface hepatitis - continuous around most tracts. Emperipolesis is seen in periportal hepatocytes. There is marked lobular inflammation and a few foci of zone 3 confluent necrosis are seen. No definite bridging necrosis is seen. Connective tissue stains indicate that there may be a degree of underlying (pre-existing) fibrosis but this is difficult to assess in an acute scenario where there is also collapse. An orcein stain would be helpful. Ishak NAS: 4 + 1 + 3 + 2 = 10 of 18. Stage: difficult to stage possible 2.</t>
  </si>
  <si>
    <t>Acute hepatitis with focal bridging necrosis - possible autoimmune (ANA and SMA positive) but also exclude drugs, infection - esp hepatitis A.</t>
  </si>
  <si>
    <t>Two cores of liver with marked inflammation. Portal tracts show a mixed inflammatory cell infiltrate - plasma cells relatively easily identified. Marked interface hepatitis seen. Bile ducts present, mild ductulitis seen. Periportal hepatoctyes show emperipolesis. Lobules show marked inflammation including areas of zone 3 confluent necrosis. A few foci of portal-central bridging necrosis are seen. Swollen hepatocytes and apoptotic bodies present. A single lobular non-necrotising granuloma is seen. Ishak NAS: 3 + 4 + 3 + 2 = 12 of 18. Stage: much of the portal expansion &amp; bridging is due to acute process - inflammtion and collapse. There is evidence of some underlying portal fibrous expansion - would like to see orcein for elastin fibres to aid this.</t>
  </si>
  <si>
    <t>Features consistent with primary biliary cholangitis (PBC), in keeping with autoantibody profile. Fibrosis very mild.</t>
  </si>
  <si>
    <t>Cores of liver showing a patchy portal based inflammatory infiltrate. This is predominantly lymphocytic. There is minimal interface activity. Bile ducts present in most portal tracts - there is evidence of prominent ductulitis with epithelial reactive changes and focal evidence of duct destruction. Minor ductular proliferation is seen but no significant ductular reaction. Non-necrotising granulomas are seen - mostly lobular but occasional portal. Lobular inflammation otherwise mild. No steatosis. Fibrosis - appears mild with mild portal expansion only.</t>
  </si>
  <si>
    <t>The section is entirely composed of tumour - this is hepatocellular and composed of large, polygonal cells with some pleomorphism and nuclei with prominent nucleoli. The cells have a solid growth pattern and sheets are separated by broad fibrous bands. No non-lesional liver is present in this section.</t>
  </si>
  <si>
    <t>Clear cell tumour - morphologically looks like clear cell renal cell carcinoma but need ICC, clinical hx and radiology to diff from clear cell pattern HCC and other clear cell mets.</t>
  </si>
  <si>
    <t>Section includes tumour which is composed of solid sheets/nests of cells with plentiful clear cytoplasm separated by numerous fibrous septa. The cells show at least moderate pleomorphism. Numerous small vessels are seen in amongst the tumour cells. No bile production is seen. There is a focus of tumour necrosis with foreign-body type giant cell reaction to it. There is a small amount of non-neoplastic liver included in the section - this shows includes a few fibrous septa but I cannot fully assess whether cirrohsis is present or not.</t>
  </si>
  <si>
    <t>Cirrhosis with moderate steatosis, mild active steatohepatitis and moderate siderosis, in keeping with ASH/NASH. Varying degrees of iron overload are common in the livers with ASH/NASH</t>
  </si>
  <si>
    <t>The sections show thin cores of liver tissue with a nodular architecture. Most of the nodules are small and ill-demarcated and surrounded by proliferating ductules. The fibrous septa contain mild chronic inflammation. There is moderate steatosis associated with focal hepatocyte ballooning and mild to moderate parenchymal necro-inflammatory actiivity. Focal interface hepatitis is seen. No choletasis is present. Liver specials shows cirrhosis with pericellullar/perisinusoidal fibrosis and moderate liver-cell siderosis.</t>
  </si>
  <si>
    <t>Chronic hepatitis B with mild activity and mild portal fibrosis (Ishak stage 1 of 6), in keeping with flare of HBV infection.</t>
  </si>
  <si>
    <t>The sections show cores of liver tissue with normal lobular architecture. There is mild chronic inflammation in a few portal tracts, associated with focal mild interface hepatitis and mild lobular necro-inflammatory activity. There is no evidence of bridging or confluent necrosis. Ground-glass hepatocytes are noted. Minimal steatosis is seen. Liver usuals show fibrous expansion in some portal areas.</t>
  </si>
  <si>
    <t>Cirrhosis with moderate activity e features in keeping with the clinical suspicion of autoimmune hepatitis. Mild steatosis is present, but no active steatohepatitis seen.</t>
  </si>
  <si>
    <t>A core of liver with nodular architecture. The hepatic nodules are surrounded by fibrous septa containing a moderate chronic inflammation associated with lymphoid aggregates. Plasma cells represent a conspicuous number of the inflammatory infiltrate. There is moderate interface hepatitis. Parenchymal necro-inflammatory foci are noted. Bile ducts infiltrated by lymphocytes show damage to the biliary epithelium. No cholestasis is seen. There is mild steatosis with no evidence of active steatohepatitis. Orcein stain shows focal copper-associated protein deposition and cirrhosis.</t>
  </si>
  <si>
    <t>Moderately differentiated hepatocellular carcinoma.</t>
  </si>
  <si>
    <t>The sections show a moderately differentiated hepatocellular carcinoma with fatty change. The little background liver present is nodular, although suboptimal for assessment due to the proximity to the tumour mass.</t>
  </si>
  <si>
    <t>Cirrhotic liver with a subcapsular bile duct adenoma and no features of ongoing ASH.</t>
  </si>
  <si>
    <t>The subcapsular lesion shows features of a bile duct adenoma. The background liver is cirrhotic with no evidence of steatosis or ongoing active steatohepatitis, in keeping with abstinent ALD.</t>
  </si>
  <si>
    <t>Liver largely replaced by lesion composed of hepatocyte nodules surrounded by fibrous septa. A central fibrous scar is noted with large malformed vessels. The septal margins have foci of lymphocytic infiltrates and bile duct proliferation. There is no evidence of atypia or mitotic figures.</t>
  </si>
  <si>
    <t>Moderate steatosis with active steatohepatitis and moderate fibrosis. Recurrent Hepatitis C is also represent. Both centrilobular and portal fibrosis patterns are present, most in keeping with NASH</t>
  </si>
  <si>
    <t>Percutaneous liver biopsy showing subcapsular liver with preserved lobular architecture. There is moderate steatosis. Mild hepatocyte ballooning is seen. There are areas of hepatocyte loss associated with mainly mononuclear inflammatory cell infiltrate. A few scattered apoptotic bodies are noted. Hepatocyte nuclear vacuolation is present. No Mallory Denk bodies are seen. The portal tracts contain a mild mainly lymphocytic inflammatory infiltrates. No interface hepatitis is seen. No features of cellular rejection are present. Reticulin stain shows perisinusoidal/pericellular fibrosis in zones 3 with additional periportal fibrosis and occasional bridging fibrosis.</t>
  </si>
  <si>
    <t>Severe acute hepatitis with confluent, bridging and acinar necrosis. Autoimmune hepatitis is a possibility, but please exclude also viruses and drug-induced injury.</t>
  </si>
  <si>
    <t>The sections show thin cores of liver tissue with basic portal-perivenular architectural pattern intact. The hepatocytes are swollen.The perivenular regions show confluent liver cell necrosis. Bridging necrosis and panacinar necrosis are seen. Lobular lymphocytic inflammatory infiltrates and Kupffer cell hyperplasia are prominent. Marked proliferation of cholangioles is seen at the edges of portal tracts. Special stains show vaguely nodular architecture most likely due to areas of parenchymal collapse.</t>
  </si>
  <si>
    <t>Severe acute hepatitis with confluent and bridging necrosis, in keeping with autoimmune hepatitis.</t>
  </si>
  <si>
    <t>The sections show thin cores of liver tissue with basic portal-perivenular architectural pattern intact. The hepatocytes are swollen.The perivenular regions show confluent liver cell necrosis. Bridging necrosis necrosis is seen. Plasma cells are conspicuous. Special stains show vaguely nodular architecture most likely due to areas of parenchymal collapse.</t>
  </si>
  <si>
    <t>Mild bile duct damage with portal fibrosis, in keeping with PBC</t>
  </si>
  <si>
    <t>Thin cores of liver showing normal lobular architecture. Some portal tracts are expanded by fibrosis and mild chronic inflammation. Some interlobular bile ducts are surrounded and infiltrated by lymphocytes with mild bile duct damage.Occasional loosely formed granulomas are noted. There is mild lobular necro-inflammatory activity. No interface hepatitis is seen. No steatosis or cholesstasis is seen.</t>
  </si>
  <si>
    <t>Tumour composed of large and polygonal hepatoid cells with abundant granular and eosinophilic cytoplasm, vesicular nuclei and prominent nucleoli. The supporting stroma is hypocellular with fibrolamellar appearance. No microvascular invasion is seen.</t>
  </si>
  <si>
    <t>The tumour is a moderately differentiated hepatocellular carcinoma with prominent clear cell change. No microvascular invasion is noted. Portal vein embolisation is present. The background liver is cirrhotic with mild steatosis.</t>
  </si>
  <si>
    <t>Micronodular Cirrhosis with Iron overlead. The negative Haemachromoatosissis Screen does not exclude all inherited Haemachromatosis and further gene studies required.</t>
  </si>
  <si>
    <t>Established cirrhosis with moderate chronic active interface hepatitis with moderate steatosis Perls staining shows Iron overload Likely iron overload secondary to variant haemochromatosis</t>
  </si>
  <si>
    <t>Chronic Active Hepatitis suggesting reactivation of Hepatitis B.</t>
  </si>
  <si>
    <t>Mild expansion of portal tract with lymphocytes. Mild steatosis. Scattered inflammatory cells in the lobule. Ground glass cells present. Mild interface hepatitis</t>
  </si>
  <si>
    <t>Alcoholic Steatohepatitis with fibrosis. However Immunoglobulin and Autoimmune profile not stated</t>
  </si>
  <si>
    <t>Disturbance of reticulin pattern. (Ishak 4 Fibrosis) and moderate fatty change. Moderate bile duct proliferation. Predominantly lymphocytic infiltrate but with scattered neutrophils.</t>
  </si>
  <si>
    <t>The appearances favour a clear cell HepatoCellular Carcinoma. However immunochemistry and reticulin and other stains would have to be supplied.</t>
  </si>
  <si>
    <t>Single biopsy of which part consists of liver tissue with likely cirrhosis with an active interface hepatitis. The majority of the tissue shows atypical hepatosytes with vacuolar changes and prominent nucleolation and some mallaryâ€™s hyaline.</t>
  </si>
  <si>
    <t>Bile Duct Adenoma with background cirrhosis</t>
  </si>
  <si>
    <t>Proliferation of bile ducts with no fibrosis and scattered inflammatory cells with good demarcation at the edge with surrounding cirrhotic liver.</t>
  </si>
  <si>
    <t>Sections show abnormal architecture of the liver , bile ductular proliferation, malformed vessels The nodules are surrounded by fibrous septa with malformed arterial branches without portal triads. There is a central fibrotic scar</t>
  </si>
  <si>
    <t>Diabetic Associated Non Alcoholic Steatohepatitis</t>
  </si>
  <si>
    <t>Mild expansion of portal tracts with lymphocytes and Isak 2 fibrosis. There is moderately severe fatty changes and focal lobular inflammation</t>
  </si>
  <si>
    <t>Severe acute Hepatitis. Assuming no alcohol or recent drugs such as Antibiotics an Autoimmune Hepatitis should be fully excluded</t>
  </si>
  <si>
    <t>Severe disturbance of reticulin with a severe acute hepatitis involving lobules and portal tracts. Perivenular inflammation. Occasional eosinophils seen. .There is Hepatocellular ballooning degeneration. There is Hepatocellular fibrosis (Ishak 4/5). Cholestasis.</t>
  </si>
  <si>
    <t>Autoimmune Hepatitis</t>
  </si>
  <si>
    <t>Abnormal reticulin. Ishak 4 fibrosis. Portal tract lymphoplasmacytic inflammation. Focal lobular inflammation</t>
  </si>
  <si>
    <t>Dense lymphocytic infiltrate in portal tracts. Granulomatous destruction and loss of medium sized interlobular bile ducts.</t>
  </si>
  <si>
    <t>Fibrolamellar Hepatocellular Carcinoma</t>
  </si>
  <si>
    <t>Atypical large and polygonal cells with prominent nucleoli and well-defined cell borders with granular there is prominent fibrosis and hyaline globules</t>
  </si>
  <si>
    <t>Clear Cell Hepatocellular Carcinoma (I would like immuno to confirm and exclude RCC metasatasees)</t>
  </si>
  <si>
    <t>Hepatocellar Carcinoma with clear cell change</t>
  </si>
  <si>
    <t>The appearances are of established cirrhosis with a grade 4/4 haemosiderosis, indicative of variant haemochromatosis.</t>
  </si>
  <si>
    <t>Cores of liver showing nodular architecture consistent with established cirrhosis. No ductitis or ductopenia is seen. Minimal inflammation is seen within portal tracts and fribrous tissue. Focal interface hepatitis is notes with apoptotic hepatocytes. Scattered inflammatory foci are seen, usually associated with apoptotic figures. There is a mild steatosis. Feathery degeneration and occasional ballooning degeneration is seen. Perls demonstrates a grade 4/4 intrahepatocyte haemosiderosis</t>
  </si>
  <si>
    <t>The appearances are of chronic active hepatitis and consistent with hepatitis B, Modified HAI grade 4/18 stage 0/6.</t>
  </si>
  <si>
    <t>Cores of liver showing preservation of normal lobular architecture with no significant fibrosis. There is a patchy mild to moderate chronic inflammatory infiltrate, comprising predominantly lymphocytes, affecting the majority of portal tracts. There are scattered foci of interface hepatitis around some portal tracts. The lobules show scattered foci of inflammatory activity amounting to 1-4 per 10x objective. Minimal steatosis is evident along with frequent ground glass hepatocytes indicative of hepatitis B infection.</t>
  </si>
  <si>
    <t>The appearances are of cirrhosis and a chronic active hepatitis. Hepatitis B serology must be assessed and excluded. If negative, the density of plasma cells suggests autoimmune hepatitis. CPC needed.</t>
  </si>
  <si>
    <t>Liver showing a nodular architecture with broad bands of fibrosis transecting the core, indicative of cirrosis. There is a patchy moderate to severe inflammatory infiltrate within the fibrous tracts incorporating lymphocytes, histiocytes, plasma cells and scattered eosinophils. There are patchy foci of interface hepatitis around most portal tracts, the interface cells comprise predominantly of plasma cells. The lobules show a mild steatosis; however no ballooning degeneration or necroinflammatory foci are seen. Scattered foci of lytic necrosis are noted. Focally the orcein stain shows positive staining in hepatocytes, raising suspicion of hepatitis B. No copper associated protein accumulation is seen.</t>
  </si>
  <si>
    <t>The appearances are of a well differentiated hepatocellular carcinoma.</t>
  </si>
  <si>
    <t>This lesional tissue contains a tumour comprised of nodules and trabeculae of atypical hepatocytes showing steatosis, feathery degeneration, Mallory-denck hyaline and pleomorphic nuclei. No portal tracts are evident within the lesion. The background liver shows nodular architecture suggestive of cirrhosis, although the changes may represent proximity to a space occupying lesion.</t>
  </si>
  <si>
    <t>Cirrhosis with no evidence of on-going alcohol consumption.</t>
  </si>
  <si>
    <t>This liver shows a nodular architecture consistent with cirrhosis. No steatosis or Mallory-Denck hyaline is seen. No features of continued alcohol consumption evident. There is a subcaspular nodule, comprising wedge shaped aggregate of closely packed, relatively regular bile ducts. No atypia is seen.</t>
  </si>
  <si>
    <t>Given the clinical history of a single nodule in a woman of child bearing age, the appearances are of focal nodular hyperplasia.</t>
  </si>
  <si>
    <t>Well circumscribed lesion comprising nodules of liver parenchyma with broad tracts of fibrous tissue amounting to a central scar. The fibrous tissue contains numerous large irregular vessels with no accompanying large bile ducts. At the edges of the bile duct parenchyma there is peripheral bile ductular proliferation.</t>
  </si>
  <si>
    <t>This shows chronic active hepatitis, in keeping with Hepatitis C infection. Grade 5/18, stage 0/6. The steatosis may reflect either genotype 3 or mild NAFLD in view of the history of Type II diabetes.</t>
  </si>
  <si>
    <t>Core of liver and fragment of skeletal muscle. The liver shows retention of normal liver architecture. No significant fibrosis is seen. All portal tracts contain a mild to moderate lymphocytic infiltrate. Scattered plasma cells and eosinophils are noted. Most portal tracts show focal interface hepatitis. No confluent necrosis is seen. Sparse spotty lytic foci are seen and occasional apoptotic bodies are identified. There is a mild to moderate macrovesicular steatosis. No ballooning degeneration or necro-inflammatory foci are seen.</t>
  </si>
  <si>
    <t>The appearances are of a florid chronic active hepatitis. The SMA positivity and presence of plasma cells at the interface suggeat Autoimmune hepatitis, grade 12/18 stage 6/6.</t>
  </si>
  <si>
    <t>These fragmented nodular cores of liver show extensive bridging fibrosis consistent with established cirrhosis. No ductopemia is seen although mild ductitis is evident in some portal tracts. Within the portal tracts there is extensive inflammation incorporating lymphocytes, histiocytes eosinophils and plasma cells. There is widespread interface hepatitis which comprises predominantly plasma cells. Possible confluent necrosis is seen. The lobules show marked ballooning and feathery degeneration of periportal hepatocyte associated with moderate lobular activity with frequent spotty lytic foci.</t>
  </si>
  <si>
    <t>The appearances are of Autoimmune hepatitis, grade 14/18 stage 4/6.</t>
  </si>
  <si>
    <t>This liver shows moderate preservation of lobular architecture in some foci with expansion of portal tracts and areas of bridging fibrosis whereas other areas of the cores show more nodular. There is a moderate to severe portal inflammation affecting most portal tracts containing conspicuous plasma cells. There is a diffuse interface hepatitis around most portal tracts with conspicuous ballooning and feathery degeneration of periportal hepatocytes. There is confluent necrosis. The lobules show marked activity with increased sinusoidal inflammatory cells and frequent spotty lytic foci.</t>
  </si>
  <si>
    <t>The appearances are of a cholangioapathy and in the context of positive AMA, are in keeping with primary biliary cholangitis.</t>
  </si>
  <si>
    <t>These cores of liver show retention of normal lobular architecture. There is a minor fibrous expansion of 1-2 portal tracts, no septa or bridging fibrosis is seen. There is a patchy portal inflammation, predominantly periductal in nature. There is ductitis but no definitive ductopenia. The inflammation is mixed comprising lymphocytes and histiocytes. There is a possible poorly formed granuloma in one portal tract. No interface hepatitis is seen. The lobules appear largely unremarkable with no significant activity.</t>
  </si>
  <si>
    <t>The appearances are of a fibrolamellar hepatocellular carcinoma. This is more typically seen in young patients in the abscence of cirrhosis.</t>
  </si>
  <si>
    <t>This lesional liver comprises nodules of atypical glassy hepatocytes forming cords and trabeculae separated by cords of wiry fibrous tissue. The lesional hepatocytes are large, with abundant glassy cytoplasm and contain vesicular nuclei with conspicuous nucleoli.</t>
  </si>
  <si>
    <t>The appearances favour clear cell variant of hepatocellular carcinoma wiht portal vein thrombosis however immunohistochemical assessment is needed to exclude metastatic clear cell renal carcinoma.</t>
  </si>
  <si>
    <t>Lesional tissue containing a nodular clear cell tumour. There is a focus that comprises more hepatoid cells with a trabecular growth patten favouring a clear cell variant of primary hepatocellular carcinoma. The meshwork of capillaries seen in clear cell renal cell carcinoma is not evident. The portal vein contains thrombus.</t>
  </si>
  <si>
    <t>Consistent with genetic haemochromatosis (exclude multiple transfusions)</t>
  </si>
  <si>
    <t>established cirrhosis, mild lymphocytic infiltrate in portal tracts, mild lobular involvement, mild to moderate steatotis, Grade III siderosis</t>
  </si>
  <si>
    <t>MIld chronic hepatitis consistent with viral hepatitis, Fibrosis: 0, Necroinflammatory score 2 (interface hepatitis 0, necrosis 0, focal infl 1, portal inf 1)</t>
  </si>
  <si>
    <t>MIld patchy lymphocytic infiltrate in portal tracts, minimal steatoiss, no cirrosois, normal bile ducts, mild spoty lobular involement, ground glass hepatocytes</t>
  </si>
  <si>
    <t>autoimmune hepatitis but requires further stains to exclude additional element of steatohepatitis (such as Ubiquitin)</t>
  </si>
  <si>
    <t>cirrhosis, interface hepatitis with plasma cells +++, ballooning, normal bile ducts, lobular neutrophils</t>
  </si>
  <si>
    <t>Hepatocellular carcinoma (Heppar-1 + Retic to confirm)</t>
  </si>
  <si>
    <t>Liver core infiltrated by moderately differentiated hepatocellular carcinoma</t>
  </si>
  <si>
    <t>well circumscribed lesion composed of benign bile ducts in a background of inactive cirrhosis</t>
  </si>
  <si>
    <t>Liver with stellate scar and abnormal vessels</t>
  </si>
  <si>
    <t>chronic hepatitis consistent with hepatitis C. Fibrosis: II, Necroinflammatory score: Interface 0, confluent necrosis: 0, spotty inflammation 1, portal inflammation 1 (? additional steatohepatitis)</t>
  </si>
  <si>
    <t>Bridging fibrosis. Pericellular fibrosisUbiquitin and HVG and MT required to exclude additional steatohepatitic component</t>
  </si>
  <si>
    <t>Hepatitis with a differential diagnosis of autoimmune hepatitis, drugs, viral, preferred diagnosis autoimmune but ? additional drug induced component</t>
  </si>
  <si>
    <t>Ballooning, lobular and portal inflammation with polys, bridging fibrosis</t>
  </si>
  <si>
    <t>consistent with autoimmune hepatitis with bridging fibrosis</t>
  </si>
  <si>
    <t>Bridging fibrosis, severe interface hepatitis with lobular component, Collapse &gt; necrosis, ballooning, plasma cells, ? incipient cirrhosis</t>
  </si>
  <si>
    <t>Consistent with PBC</t>
  </si>
  <si>
    <t>Portal infiltrate, normal architecture, lobular granulomas , periductal fibrosis with beginning bile duct damage, no fibrosis (differential diagnosis of granulomatous hepatitis needs to be considered)</t>
  </si>
  <si>
    <t>Fibrolamellar Hepatocellular carcinoma</t>
  </si>
  <si>
    <t>Hepatocellular carcinoma with clear cell lchange (metastatic renal cell carcinoma needs to be excluded, Heppar-1 and RCC)</t>
  </si>
  <si>
    <t>liver with clear cell neoplasm</t>
  </si>
  <si>
    <t>Cirrhosis secondary to variant haemochromatosis or other causes of haemosiderosis</t>
  </si>
  <si>
    <t>loss of normal vascular relationships. Nodular architecture with portal portal bridging fibrosis. Chronic inflammation in portal tracts with bile ductular proliferation. Mild to moderate hepatocyte steatosis. There is blueish hue within the hepatocytes and focally grade 1-2 cirrhosis</t>
  </si>
  <si>
    <t>chronic hepatitis B infection, necro inflammatory scoreA=0, B = 0, C= 0, D = 1; fibrosis score=1</t>
  </si>
  <si>
    <t>preserved vascular relationshipswith mild portal fibrous expansion. There is mild portal chronic inflammatory infiltratecomposed of mononuclear cells and eosinophils. No interface activity is identified. Groundglass hepatocytes are present.</t>
  </si>
  <si>
    <t>Cirrhosis with active inflammatory component secondary to autoimmune hepatitis.</t>
  </si>
  <si>
    <t>there is disturbance to vascular relationships with nodular architecture and collapse of normal architecture. There is moderate to severechronic inflammation in the portal tracts with occasional lymphoid aggregates. The inflammatory cells are composed of lymphocytes and plasma cells and eosinophils. Some of the hepatocytes show macrovesicular steatosis. There is collapse of the reticular network with? Regenerating nodules</t>
  </si>
  <si>
    <t>well differentiated hepatocytic neoplasm consistent with hepatocellularcarcinoma.I would perform immuno- CD34, Ki-67, and reticulin for confirmation</t>
  </si>
  <si>
    <t>liver tissue with steatosis, balloon cell degeneration and Mallory hyaline.there is a moderately differentiated hepatocytic tumour in continuation with the normal hepatocytes with enlarged pleomorphic nucleus blueish cytoplasm and prominent nucleoli. Some of them are arranged in acinar pattern.probable tumour emboli within the large hepatic vein And surroundinginfarction.</t>
  </si>
  <si>
    <t>liver cirrhosis with subcapsular bile duct adenoma</t>
  </si>
  <si>
    <t>central scarringwith hepatocytes arranged in nodules. No native portal tracts identified. Bile ductular proliferation present</t>
  </si>
  <si>
    <t>steatohepatitis secondary to non-alcoholic fatty liver disease with focal interface inflammation (due to hepatitis C). fibrosis score= 2/3</t>
  </si>
  <si>
    <t>preserved vascular relationships. There is mild portal inflammation with focal interface inflammation. There is macrovesicular steatosis with ballooning degeneration and Mallory hyaline. There is focal pericellular and perivenular fibrosisand thin septa extending from the portal tracts with possible bridging fibrosis Kleiner score-steatosis = 2, lobular inflammation = 0, hepatocyte ballooning = 1, fibrosis=2/3</t>
  </si>
  <si>
    <t>acute hepatitis secondary to autoimmune hepatitis</t>
  </si>
  <si>
    <t>disturbance to vascular relationships there is collapse of reticulin network in the periportal hepatocytes. There is moderate chronic inflammatory infiltrate composed of plasma cells or nuclei cells. There is interface inflammation.there is ballooning degeneration and Mallory hyaline are presentthere is lobular inflammation as well</t>
  </si>
  <si>
    <t>features consistent with autoimmune hepatitis and early cirrhosis</t>
  </si>
  <si>
    <t>there is disturbance to vascular relationships.there is nodular architecture with bridging fibrosis. The hepatocytes show feathery degeneration.there is portal inflammation composed of lymphocytes and plasma cells and eosinophils. There is bile ductular proliferation. No bile duct loss identified. One of the portal tracts contain lymphoid aggregate with? Florid duct lesion</t>
  </si>
  <si>
    <t>Features consistent with primary biliary cirrhosis</t>
  </si>
  <si>
    <t>there is preservation of vascular relationships. There is mild chronic portal inflammation. There is inflammation around bile ducts and occasional intrabiliaryepithelial lymphocytes- florid duct lesions, ill-defined granuloma in Portal tract</t>
  </si>
  <si>
    <t>Fibrolamellar variant of HCC</t>
  </si>
  <si>
    <t>Lesion with nodular architecture. The nodules are composed of hepatocytic cells with granular eosinophilic cytoplasm and round to oval nucleus and prominent nucleoli. The nodules are separated by fibrous stroma</t>
  </si>
  <si>
    <t>Malignant clear cell tumour, differential diagnosis - Metastatic clear cell renal cell carcinoma, Clear cell variant of cholangiocarcinoma, clear cell areas of HCC</t>
  </si>
  <si>
    <t>Liver tissue with a neoplasm composed of clear cells arranged in large nests. The cells have prominent cell bordersClear cytoplasm and round to oval nucleus.The nodules of tumour are separated by fibrous stroma</t>
  </si>
  <si>
    <t>Cirrhosis with mild steatohepatitis and probable secondary iron overload</t>
  </si>
  <si>
    <t>Features of cirrhosis with mild steatosis, mild focal steatohepatitis and grade 3 siderosis.</t>
  </si>
  <si>
    <t>Chronic hepatitis B with mild inflammation. No fibrosis.</t>
  </si>
  <si>
    <t>Mild portal inflammation. No significant portal fibrosis. Part of an interlobar septum is included. Ground glass hepatocytes noted. Minor steatosis.</t>
  </si>
  <si>
    <t>Primary diagnosis: Cirrhotic autoimmune hepatitis. Secondary: steatosis</t>
  </si>
  <si>
    <t>Cirrhosis with septal inflammation comprising of a lymphoplasmacytic infiltrate with interface activity. Mild steatosis.</t>
  </si>
  <si>
    <t>Atypical hepatocytes with acinar and trabecular growth pattern. The cells show moderate nuclear atypia. Steatosis is noted in atypical and normal hepatocytes. There are some background features suggestive of cirrhosis.</t>
  </si>
  <si>
    <t>Probable bile duct hamartoma.</t>
  </si>
  <si>
    <t>Cover slip has lifted. Cirrhosis with subcapsular bile duct proliferation sugestive of an adenoma / hamartoma.</t>
  </si>
  <si>
    <t>Central stellate scarring with hepatic nodules. Bile duct duplication noted.</t>
  </si>
  <si>
    <t>NAFLD with early recurrent Hep C</t>
  </si>
  <si>
    <t>Core of liver showing slender portal fibrosis with focal bridging fibrosis. Moderate steatosis. Occasional portal areas have a mild lymphocytic infiltrate possibly representing recurrent Hep C.</t>
  </si>
  <si>
    <t>Cirrhotic autoimmune hepatitis</t>
  </si>
  <si>
    <t>Severe fibrosis consistent with established cirrhosis, bile duct duplication, mixed inflammatory cell infiltrate with interface activity and balloon cell degeneration.</t>
  </si>
  <si>
    <t>Autoimmune hepatitis with moderate fibrosis</t>
  </si>
  <si>
    <t>Active lymphoplasmacytic inflammation with interface and lobular iactivity. Hepatocyte injury with ballooning. Bridging fibrosis but no cirrhosis.</t>
  </si>
  <si>
    <t>Suggestive of chronic biliary disease - consider PSC. Correlate with cholangiogram.</t>
  </si>
  <si>
    <t>Portocentric inflammation with focal bile duct damage but no obvious ductopenia. Vague periductal sclerosing fibrosis.</t>
  </si>
  <si>
    <t>Fibrolamellar hepatocelluar carcinoma.</t>
  </si>
  <si>
    <t>Groups of large eosinophilic tumour cells surrounded by pale fibrous septae</t>
  </si>
  <si>
    <t>Metastatic clear cell carcinoma - consider renal cell. Corelate with imaging.</t>
  </si>
  <si>
    <t>Large groups of atypical cells with cleared cytoplasm and surrounding fibrosis. Features of lymphovascular invasion.</t>
  </si>
  <si>
    <t>Cirrhosis, mild steatosis and steatohepatitis, for which alcohol and non-alcohol causes should be considered. There is excess iron, consistent with variant Hemochromatosis with contribution from FLD.</t>
  </si>
  <si>
    <t>Good cores of liver with established cirrhosis identified on connective tissue stains. There is mild lymphocytic portal tract inflammation, with mild interface activity and mild lobular activity. Mild steatosis is present, and this is focally associated with ballooning and inflammation (mild steatohepatitis). On iron stain, there is grade 2-3 siderosis, predominantly of hepatocytes, also including kupffer cells.</t>
  </si>
  <si>
    <t>Chronic hepatitis, consistent with hepatitis B. ISHAK 2/0/3/2, fibrosis F1 at most.</t>
  </si>
  <si>
    <t>Good cores of liver. There is mild to moderate lymphocytic portal tract inflammation (D2), with mild interface activity (A2 and moderate lobular activity, C3). No confluent necrosis seen (P0). Prominent cytoplasmic ground glass changes are present and consistent with hepatitis B surface antigen accumulation. Fibrosis is minimal to mild (F1 at most).</t>
  </si>
  <si>
    <t>Consistent with autoimmune hepatitis if supported by the scoring system. In addition, there is evidence of FLD, and mild steatohepatitis, for which both alcohol and excess weight should be considered</t>
  </si>
  <si>
    <t>Excellent quality liver biopsy. There is dense portal tract inflammation consisting of lymphocytes and occasional plasma cells with interface activity, which is realtively marked. In the lobule, there is mild steatosis and this is associated with ballooning and neutrophil inflammation (mild steatohepatitis). Diagnostic duct lesions of PBC and PSC are absent. On orcein stain, there is focal peri-portal copper protein accumulation. Connective tissues are not available for assessment.</t>
  </si>
  <si>
    <t>HCC (to be confirmed by IHC retic)</t>
  </si>
  <si>
    <t>A core of liver, with transition from relatively normal liver parenchyma to abnormal liver parenchyma showing clonal steatosis and Malloryâ€™s, and atypical hepatocytes interpreted as hepatocellular carcinoma. Clinical pathological diagnoses are consistent with hepatocellular carcinoma. Suggest reticulin to confirm architecture and Hep ar 1, polyclonal CEA to confirm liver differentiation.</t>
  </si>
  <si>
    <t>Liver with cirrhosis. In addition there is a subcapsular proliferation of relatively bland epithelial cells in the form of bile ducts, with cuboidal to local columnar biliary epithelium, and minimal pleomorphism. No mitotic figures or necrosis seen.</t>
  </si>
  <si>
    <t>Lobulated liver lesion consisting of a central scar with unpaired vessels radiating out the periphery.</t>
  </si>
  <si>
    <t>Consistent with hepatitis C in a liver transplant biopsy and steatohepatitis, a mixed fibrosis pattern consistent with both steatofibrosis and hepatitis C (moderate fibrosis). ISHAK not appropriate</t>
  </si>
  <si>
    <t>Liver parenchyma with severe steatosis, prominent ballooning, and Malloryâ€™s hyaline. Prominent glycogenated nuclei are present in addition. There is moderate portal tract inflammation predominantly lymphocytic, consistent with hepatitis C. On connective tissue stains, there is focal pericellular fibrosis (steatofibrosis), and bridge formation.</t>
  </si>
  <si>
    <t>Appearances consistent with autoimmune hepatitis if supported by the scoring system. Possibility of overlap should be considered due to be some bile duct damage. Early fibrosis but prominent collapse</t>
  </si>
  <si>
    <t>Liver parenchyma with marked portal inflammation consisting of lymphocytes, occasional plasma cells, and eosinophils, with marked interface activity. Moderate to marked lobular inflammation is present, and there is ballooning with Malloryâ€™s and neutrophil inflammation, but no prominent fat. Some bile ducts appear reactive. Connective tissue stains show evidence of fibrosis, and also collapse.</t>
  </si>
  <si>
    <t>Appearances are most consistent with autoimmune hepatitis; suggest application of the scoring system.</t>
  </si>
  <si>
    <t>Liver parenchyma with severe mixed portal and lobular inflammation, marked interface hepatitis. Inflammatory infiltrate contains numerous plasma cells. There is marked lobular disarray, ballooning and Malloryâ€™s hyaline. Bile ducts appear preserved. There is portal tract fibrosis with bridging (moderate fibrosis falling short of cirrhosis).</t>
  </si>
  <si>
    <t>In the context of positive AMA, the appearances are most consistent with PBC. Further report will follow with results of Shikata orcein staining. Minimal fibrosis present.</t>
  </si>
  <si>
    <t>Good quality cores of liver. There is moderate portal tract inflammation consisting of lymphocytes with occasional granulomas centred on bile ducts. Focal interface activity is present, and there is moderate lobular activity. Focal periduct fibrosis is also present. On trichrome and reticulin stain, there is mild portal tract fibrosis, but no evidence of bridging.</t>
  </si>
  <si>
    <t>Malignant tumour. Appearances may represent HCC to be confirmed with appropriate hepatocellular markers. The appearances may represent metastasis with PV thrombosis</t>
  </si>
  <si>
    <t>Malignant tumour consisting of nodules of predominantly clear cells, with well defined cellular borders. Cytological atypia is present. Portal vein thrombosis is identified. The foreign body giant cell reaction, the appearance of foreign material of uncertain nature. Clinical correlation and history should be supplied. A panel of immunohistochemistry will be preformed to assess potential primary sites</t>
  </si>
  <si>
    <t>Micronocular cirrhosis with haemosiderosis in keeping with haemochormatosis (but history noted and ?variant). Steatohepatitis also (consider alcohol and non alcoholic causes).</t>
  </si>
  <si>
    <t>Mild steatosis, focal necro-inflammation, occasional apoptotic hepatocytes. Nodular liver with portal fibrous expansion. VG shows nodularity with bridging and micronodular cirrhosis. Reticulin shows nodularity mirroring the VG stain. Abundant Perls pigment (iron), grade 3, in hepatocytes.</t>
  </si>
  <si>
    <t>Features consistent with chronic viral hepatitis B infection (low Ishak score and stage).</t>
  </si>
  <si>
    <t>Focal steatosis with ground glass hepatocytes. No interface hepatitis. Mild chronic inflammation in some portal tracts. Focal necro-inflammation. Liver does not look cirrhotic. Native bile ducts present and not injured. No cholestasis. One large portal tract ?one bridge of fibrosis.</t>
  </si>
  <si>
    <t>Features consistent with autoimmune hepatitis (assuming drugs/viral infection have been excluded). Steatosis (could be due to excess alcohol +/- overweight). Need retirculin to assess if any collapse.</t>
  </si>
  <si>
    <t>Nodular liver with portal tract expansion, florid chronic inflammation with interface hepatitis, bile duct proliferation and reactive, ballooned hepatocytes with focal necro-inflammation. Mix of lymphocytes, lymphoid aggregates, plasma cells, some eosinophils and neutrophils. Mild to moderate macrovesicular steatosis. No granulomas.</t>
  </si>
  <si>
    <t>Hepatocellular neoplasm in keeping with hepatocellular carcinoma (but would like to see a Retic). Adjacent liver appears nodular and ?cirrhotic.</t>
  </si>
  <si>
    <t>Liver core with portal tract expansion at edge with chronic inflammation and some distended thin walled vessles. Nodular with fibrous tissue bands ?cirrhotic background liver. Merges with an area showing thickened liver cell plates and fatty change with some Mallory hyaline, focal areas of inflammation and no native bile ducts. At edge more solid, nodular area with surrouding fibrous tissue ?involving a vessel.</t>
  </si>
  <si>
    <t>Benign bile duct adenoma. Background micronodular cirrhosis consistent with chronic alcohol excess.</t>
  </si>
  <si>
    <t>Nodular cirrotic liver with a well defined but unencapsulated subcapsular lesion composed of small compact bile duct strutures showing no significant cytological atypia and no necrosis.</t>
  </si>
  <si>
    <t>FNH (Focal Nodular Hyperplasia).</t>
  </si>
  <si>
    <t>Multinodular liver lesion with central fibrous scar, distended thin walled vessels, fibrous septa with bile ductular proliferation and chronic inflammation. No native bile ducts.</t>
  </si>
  <si>
    <t>Steatohepatitis (could be Hep C dependent on the genotype or diabetes but other causes need exclusion); also ductopenia (could be Hep C, drug or transplant related)</t>
  </si>
  <si>
    <t>Liver core showing moderate to severe mixed steatosis with ballooned hepatocytes, occasional apoptotic bodies, mild chronic inflammation in portal tracts and focal necro-inflammation. Absent native bile ducts in some portal tract regions. Some increased reticulin staining at edge and around some portal tract regions. Sirius Red shows portal tract expansion by fibrosis with an occasional bridge and focal perivenular/pericellular fibrosis. Not cirrhotic.</t>
  </si>
  <si>
    <t>Features consistent with auto-immune hepatitis (assuming viral infections and drugs excluded) with evolving cirrhosis.</t>
  </si>
  <si>
    <t>Florid chronic inflammation (lymphocytes and plasma cells) in portal tracts with extensive interface hepatitis, ballooned sick hepatocytes, nodularity and necro-inflammation. Increased reticulin staining around the nodules of hepatocytes. Sirius Red shows fibrous tissue expansion with bridging, focal nodule formation and evolving cirrhosis.</t>
  </si>
  <si>
    <t>Features consistent with auto-immune hepatitis (exclude viral infections and drugs) and evolving cirroshis and possible areas of collapse.</t>
  </si>
  <si>
    <t>Nodular liver with ballooned sick hepatocytes, interface hepatitis, necro-inflammation and portal tract expansion by chronic inflammatory cells (lymphocytes and plasma cells). Reticulin and Sirius Red stains show nodularity with fibrous tissue bridging and evolving cirrhosis. Some nodular areas show faint red staining ?due to collapse.</t>
  </si>
  <si>
    <t>Primary biliary cirrhosis (PBC).</t>
  </si>
  <si>
    <t>Portal based chronic inflammation (some but not all affected) with areas of non necrotising granulomatous inflammation (portal, periportal and parenchymal) with focal necro-inflammation and focal bile duct inflammation. No steatosis. Central veins appear normal. Very little if any fibrosis. Liver not cirrhotic and reticulin appears normal.</t>
  </si>
  <si>
    <t>Multinodular liver with thickened liver cell plates/trabeculae admixed with hyaline fibrous tissue bands. The hepatocytes are polygonal with abundant glassy eosinophilic cytoplasm and possess prominent nucleoli.</t>
  </si>
  <si>
    <t>Clear cell carcinoma ?primary HCC or metastatic renal/other clear cell carcinoma (need retic, immuno and history).</t>
  </si>
  <si>
    <t>Multinodular clear cell tumour with nodules separated by fibrous tissue bands. Area of haemorrhage, necrosis and thrombus at one edge with a giant cell reaction ?to embolisation prior to surgical excision. Adjacent liver appears nodular and cirrhotic.</t>
  </si>
  <si>
    <t>Fatty liver disease with cirrhosis</t>
  </si>
  <si>
    <t>Fatty liver disease with cirrhosis. Could be alcohol or non-alcohol in aetiology (no glycogenation of nuclei, minimal neutrophil infiltrate). Grade 2 iron deposition unusual for just cirrhosis, and variant haemachromatosis needs to be excluded.</t>
  </si>
  <si>
    <t>Consistent with Hep B, ISHAK score 1,0,1,1 Fibrosis 0</t>
  </si>
  <si>
    <t>Normal architecture. Mild portal and sinusoidal lymphocytosis with occasional parenchymal foci. Few ground glass hepatocytes. Minimal interface hepatitis.</t>
  </si>
  <si>
    <t>Plasma cell rich hepatitis, likely autoimmune, but check serology. Cirrhosis.</t>
  </si>
  <si>
    <t>Cirrhotic. Very inflamed - portal inflammation rich in plasma cells with interface hepatitis and some parenchymal inflammation. Normal bile ducts. Mild steatosis. Orcein shows some copper, likely secondary to cirrhosis.</t>
  </si>
  <si>
    <t>hepatocellular carcinoma.</t>
  </si>
  <si>
    <t>Hepatocellular carcinoma. Small amount of background liver looks cirrhotic with steatosis and mallory bodies.</t>
  </si>
  <si>
    <t>focal nodular hyperplasia.</t>
  </si>
  <si>
    <t>Recurrent Hep C and NAFLD. ISHAK 1,0,1,2 Fibrosis 3.</t>
  </si>
  <si>
    <t>Abnormal architecture with portal tract expansion, spicule formation, and a suggestion of a nodule at one point. No established cirrhosis. Lymphocytic infiltrate in portal tracts with focal interface hepatitis - looks like recurrent Hep C. Also marked steatosis with glycogenated nuclei, suggestive of non-alcoholic fatty liver disease.</t>
  </si>
  <si>
    <t>acute hepatitis.</t>
  </si>
  <si>
    <t>Acute hepatitis with extensive collapse - would need orcein or trichrome to distinguish between collapse and fibrosis though. Florid ductular reaction, unsure why.</t>
  </si>
  <si>
    <t>Acute autoimmune hepatitis.</t>
  </si>
  <si>
    <t>Confluent necrosis with inflammation and collapse (although difficult to judge without trichrome or orcein). Lots of plasma cells.</t>
  </si>
  <si>
    <t>Early primary biliary cirrhosis.</t>
  </si>
  <si>
    <t>Portal tract inflammation with inflammatory cells in bile duct epithelium and one multinucleate cell granuloma adjacent to bile duct. No overt ductopaenia. Architecture normal.</t>
  </si>
  <si>
    <t>Clear cell carcinoma - could be primary hepatocellular, or secondary (?renal) - need immuno</t>
  </si>
  <si>
    <t>Clear cell carcinoma - could be primary hepatocellular, or possibly metastasis (?kidney). Need immunohistochemistry for definitive diagnosis.</t>
  </si>
  <si>
    <t>Steatohepatitis with cirrhosis and secondary siderosis</t>
  </si>
  <si>
    <t>Mild steatosis, nodular architecture, cirrhosis and pericellular fibrosis, mild inflammation, ballooning degeneration and Mallory-Denk bodies. Bile ducts normal. Grade 2/4 siderosis.</t>
  </si>
  <si>
    <t>Chronic hepatitis B infection with active replication and immune tolerance</t>
  </si>
  <si>
    <t>Normal architecture, mild portal inflammation, patchy interface and focal lobular inflammation. No confluent necrosis. (Necro-inflammatory index 5/18) multiple ground glass hepatocytes seen with occasional sanded nuclei. Non-cirrhotic.</t>
  </si>
  <si>
    <t>cirrhosis with active portal centric inflammation favour autoimmune hepatitis. Possible background steatohepatitis.</t>
  </si>
  <si>
    <t>Nodular architecture moderate inflammation mild steatosis. Lymphoid follicles within portal tracts and eosinophils together with a ductular reaction including ductulitis. Focal ballooning degeneration Mallory-Denk bodies. Broad bands of bridging necrosis. No granulomas present. Minimal interface and focal lobular inflammation. hepatocyte rosettes No periportal copper associated protein no established elastic fibres</t>
  </si>
  <si>
    <t>Hepatocullular carcinoma, would do immunohistochemistry</t>
  </si>
  <si>
    <t>Pleomorphic hepatoid cells in broad sheets and trabeculae with some acinar formation. There is ballooning and Mallorys hyaline.</t>
  </si>
  <si>
    <t>bile duct adenoma (Peri-biliary gland hamartoma)</t>
  </si>
  <si>
    <t>cirrhotic liver with nodule composed of bile ducts in fibrous stroma. Bile duct appear benign</t>
  </si>
  <si>
    <t>mass composed of nodules of hepatocytes with central scar containing blood vessels</t>
  </si>
  <si>
    <t>steatohepatitis, stage 3/6 fibrosis, not rejection. Could be non-alcoholic.</t>
  </si>
  <si>
    <t>moderate steatosis, micro and macrovesicular.ballooning degeneration, Mallory-Denk bodies. Mild portal inflammation with lymphocytes. No interface hepatitis. Acidophil bodies not seen.fibrosis stage 3/6</t>
  </si>
  <si>
    <t>Severe acute hepatitis. Auto-immune and Drugs are possibilities</t>
  </si>
  <si>
    <t>broad areas of confluent necrosis with associated collapse mixed inflammatory infiltrate, primarily lymphocytic with admixed eosinophils and plasma cells. Rosettes,ductular reaction, congested sinusoids. some fibrous bridging page 4/6</t>
  </si>
  <si>
    <t>Consistent with Auto-immune hepatitis</t>
  </si>
  <si>
    <t>Chronic inflammation with many plasma cells, lots of interface with lobular inflammation. Rosettes. Cholestasis. Lots of acidophil bodies. Bridging necrosis, collapse and expansion of portal tracts with reticulin. Stage 3/6 fibrosis.</t>
  </si>
  <si>
    <t>Would be consistent with Primary billiary cirrhosis</t>
  </si>
  <si>
    <t>ductulitis, mild portal inflamation with occasional aggregates. Ductopenia. No well defined granulomas but scattered collections of macrophages. Parenchyma looks ok</t>
  </si>
  <si>
    <t>Hepatoid cells with admixed skeins of fibrosis</t>
  </si>
  <si>
    <t>Clear cell hepatocellular adenoma with parasitic infection possibly alveolar hydatidosis with E. multilocularis - would send to London School of Tropical Medicine (Prof. Lucas)</t>
  </si>
  <si>
    <t>tumour composed of lobules of plump clear cells which are pleomorphic. Compressive. No obvious invasion. The material in the portal vein with large granular discohesive cells eliciting a florid foreign body giant cell reaction.</t>
  </si>
  <si>
    <t>Cirrhotic liver with evidence of iron overload, possibly due to haemochromatosis, but other causes singly or contributing such as alcoholic liver disease need excluding.</t>
  </si>
  <si>
    <t>Cores of cirrhotic liver, moderate macro steatosis, ballooning and Mallory-Denk bodies, mild lymphocytic infiltrate in portal areas. Grade 2 at least siderosis present within hepatocytes.</t>
  </si>
  <si>
    <t>Mild inflammation consistent with hepatitis B, Ishak grade 3/18, stage 1/6</t>
  </si>
  <si>
    <t>Liver cores with normal architecture. One or 2 portal areas show a lymphocytic infiltrate, minimal interface activity. The hepatocytes show possible ground-glass change, very occasional foci of inflammation are present. Minimal fibrosis</t>
  </si>
  <si>
    <t>Cirrhotic liver with a predominant autoimmune aetiology, alcoholic liver disease is present but felt to be a minor contributing factor.</t>
  </si>
  <si>
    <t>Cores of cirrhotic liver, very marked dense plasma cell rich inflammatory component with widespread interface activity. Mild steatosis, with some ballooning and Mallory-Denk bodies.</t>
  </si>
  <si>
    <t>Favour well-diff HCC</t>
  </si>
  <si>
    <t>Mixed appearance through the liver core in this hepatocellular lesion. Bland cytologically at one end of the core, with more marked atypia at the other, forming cohesive sheets, large nucleoli. One tongue extends into the fibrous capsule, possibly in a vessel.</t>
  </si>
  <si>
    <t>Bile duct adenoma / peribiliary gland hamartoma</t>
  </si>
  <si>
    <t>Cirrhotic liver, at the capsular surface there is a proliferation of small benign bile ducts in a fibrous stroma.</t>
  </si>
  <si>
    <t>Section of liver wtih fibrous septae radiating from a central scar</t>
  </si>
  <si>
    <t>Features suggestive of NASH (history of diabetes), with mild fibrosis, no cirrhosis. Some features of Hep C, but not felt to be major pathology.</t>
  </si>
  <si>
    <t>Core of liver with maintained architecture. Severe macro and mediovesicular steatosis. Widespread ballooning with Mallory-Denk bodies. Apoptotic bodies. Minimal hepatocellular inflammation but moderate portal infiltrate, minimal interface activity. Fibrosis is mild with slim septa and a single bridge. Focal pericellular fibrosis.</t>
  </si>
  <si>
    <t>Autoimmune hepatitis with marked fibrosis sufficient for cirrhosis</t>
  </si>
  <si>
    <t>Fibrotic liver cores, dense inflammatory infiltrate in the portal areas with marked plasma cell component and widespread interface activity.</t>
  </si>
  <si>
    <t>Autoimmune hepatitis with fibrosis felt not to amount to cirrhosis</t>
  </si>
  <si>
    <t>Liver with dense plasmacytic inflammation with widespread interface activity. Multinucleated hepatocytes prominent. Fibrosis bridging in places, insufficient for cirrhosis.</t>
  </si>
  <si>
    <t>Core of liver with retained architecture. There is a biliary centric inflammatory infiltrate. Some bile ducts lost. Occasional macrophages present. No fibrosis.</t>
  </si>
  <si>
    <t>Fibrolammelar hepatocellular carcinoma</t>
  </si>
  <si>
    <t>Fibrous liver with septae dividing nodules of atypical hepatocytes. There is cytological atypia of cells with oncocytic appearance.</t>
  </si>
  <si>
    <t>Hepatocellular carcinoma, (would exclude renal cell met)</t>
  </si>
  <si>
    <t>Nodules of tumour separated by fibrous septa. There is marked clear cell change to the cells, less marked around the edges of the nodules. Nuclear pleomorphism. Mallory-type deposits. Embolisation material present in large vessel.</t>
  </si>
  <si>
    <t>Active chronic steatohepatitis, correlate for cause (alcohol vs NAFLD). Minor iron overload only.</t>
  </si>
  <si>
    <t>30% mixed large and small droplet macrovesicular fat, hepatocellular ballooning and lobular necroinflammation. Cirrhosis. Some nodules with stainable iron, small granules only, hepatocellular.</t>
  </si>
  <si>
    <t>Appearances of portal, interface and lobular hepatitis with ground glass hepatocytes in keeping with chronic HBV infection, only mild activity and minimal fibrosis.</t>
  </si>
  <si>
    <t>Trivial steatosis. Lymphocytic mild-moderate portal infalmmation, focal minor interface. Minimal lobular inflammation. Ground glass hepatocytes. At most, minor portal fibrous expansion.</t>
  </si>
  <si>
    <t>Active chronic steatohepatitis; portal, interface and lobular hepatitis in keeping with autoimmune hepatitis but exclude viral infection and drugs and correlate with autoantibodies. Cirrhosis.</t>
  </si>
  <si>
    <t>10% macrovesicular steatosis with ballooning and Mallory bodies. All portal tracts show moderate-severe lymphoplasmacytic inflammation; no bd inflammation or loss. Interface around many portal tracts, some circumferential. Scattered lobular necroinflammation. Focal copper associated protein deposition. Cirrhosis.</t>
  </si>
  <si>
    <t>Moderately differentiated HCC. Active chronic steatohepatitis, correlate with clinical features - alcohol v NAFLD; at least bridging fibrosis</t>
  </si>
  <si>
    <t>Hepatocellular lesion without portal tracts, atypia. Non lesional liver shows active chronic steatohepatitis with steatosis and ballooning. At least bridging fibrosis</t>
  </si>
  <si>
    <t>Bile duct adenoma. Cirrhosis without active disease - in keeping with inactive/prior steatohepatitis.</t>
  </si>
  <si>
    <t>Compact network of simple noncystic tubular ducts, with small or indistinct lumina, fibrous stroma -bile duct adenoma. Non lesional liver shows no fat or inflammation. Cirrhosis.</t>
  </si>
  <si>
    <t>Fibrous septa with abnormal thickened vessels and benign ducts. Central prominent scar.</t>
  </si>
  <si>
    <t>Active chronic steatohepatitis - in keeping with NAFLD secondary to diabetes, may be some viral cytopathic change depending on genotype. No evidence of rejection.</t>
  </si>
  <si>
    <t>50% macrovesicular steatosis, Minor lobular inflammation (</t>
  </si>
  <si>
    <t>In keeping with severe autoimmune hepatitis given serology, but exclude viral and drugs. Severe fibrosis indicating chronicity.</t>
  </si>
  <si>
    <t>Portal, interface and lobular lymphoplasmacytic hepatitis. Focally confluent perivenular necrosis. Extensive portal and periportal bridging sinusoidal fibrosis.</t>
  </si>
  <si>
    <t>In keeping with autoimmune hepatitis, moderate-severe activity, but exclude other viral and drugs. Severe fibrosis indicating chronicity.</t>
  </si>
  <si>
    <t>Destructive peripheral cholangiopathy, consistent with PBC in stated serological context. Minor fibrosis.</t>
  </si>
  <si>
    <t>Portal inflammation with bile duct damage; large ducts show periduct oedema, small tracts lacking ducts. Some ?small granulomas. No interface or lobular inflammation. No ductular reaction. Minor portal fibrosis.</t>
  </si>
  <si>
    <t>Features of fibrolamellar carcinoma (histology and calcification)</t>
  </si>
  <si>
    <t>All lesional. Dividing fibrous bands. Lesional cells large, eosinophilic in cords, divided by collagen bands. Often granular cytoplasm, well defined borders.</t>
  </si>
  <si>
    <t>Looks like HCC but needs IHC- HepPar1 for hepatocellular, CD10/CD13/polyclonal CEA to demonstrate canalicular pattern. Consider causes of steatosis. Not any obvious HBV activity.</t>
  </si>
  <si>
    <t>Malignant lesion, clear/ballooned tumour cells, some with possible Mallory bodies. 10% macrovesicular steatosis in non lesional liver, no portal or lobular inflammation.</t>
  </si>
  <si>
    <t>Features of advanced fibrosis but heterogeneous. Likely due to fatty liver disease (focal steatohepatitis). Grade 2 iron deposition probably due to fatty liver disease/fibrosis in context.</t>
  </si>
  <si>
    <t>Fibrous bands that separate nodules of hepatocytes. More prominent on one core compared to the other. Overall, advanced fibrosis, possible cirrhosis but heterogeneity. Mild steatosis and focal ballooning indicating mild steatohepatitis. Mild portal and septal inflammation. Bile ducts are preserved. Grade 2 parenchymal and mesenchymal granular iron deposition. Faint blue blush in other cells - ?ferritin staining.</t>
  </si>
  <si>
    <t>The appearances indicate minimally active Hepatitis B infection (modified HAI/Ishak score = 2/18; modified stage for fibrosis = 0/6).</t>
  </si>
  <si>
    <t>Preserved architecture. No obvious fibrosis. Focal, mild portal tract inflammation and at worst focal interface activity. No significant lobular inflammation. Mild steatosis (</t>
  </si>
  <si>
    <t>Mixed liver disease with advanced fibrosis in keeping with cirrhosis. Predominantly portal/septal based hepatitis in keeping autoimmune-type hepatitis. Assess serology. Coincidental steatohepatitis.</t>
  </si>
  <si>
    <t>Nodular appearing liver with bands of fibro-inflammatory tissue which appears to contain elastic fibres (orcein). Dense mononuclear inflammation within portal areas and fibrous bands. Focal, plasma cell rich interface activity. Clusters of swollen periportal liver cells, some containing copper associated protein (due to fibrosis). Native interlobular ducts are difficult to identify in areas given inflammatory reaction. Mild/Moderate steatosis and occasional ballooned hepatocytes indicating steatohepatitis (SH).</t>
  </si>
  <si>
    <t>The core confirms the presence of primary hepatocellular carcinoma. The risk factor, based on this sample, would appear to be fatty liver disease and likely cirrhosis.</t>
  </si>
  <si>
    <t>Sample through a malignant tumour and background liver tissue. Tumour consists of neoplastic liver cells in keeping with a primary hepatocellular carcinoma. Benign but cirrhotic appearing liver tissue is represented towards opposite end of core. This demonstrates features of fatty liver disease and separation of liver lobules by thick fibrous bands. More pronounced steatohepatitis and atypia at the junction between the benign and malignant liver tissue.</t>
  </si>
  <si>
    <t>The lesion demonstrates features of a peribiliary gland hamartoma (bile duct adenoma). Background liver is cirrhotic. Possibility of alpha-1 antitrypsin deficiency â€“ need PASD.</t>
  </si>
  <si>
    <t>Well-circumscribed, cytologically bland, non-invasive glandular proliferation just beneath the liver capsule. Background liver is cirrhotic. Native ducts present. No evidence of significant fatty liver disease or inflammation. Intracellular organelles and possible eosinophilic globules noted within liver cells.</t>
  </si>
  <si>
    <t>Variably-sized nodules of liver cells separated by interconnecting, branching fibrous bands which contain prominent arterial structures and a marginal ductular proliferation. Normal bile ducts not seen.</t>
  </si>
  <si>
    <t>Mildly active hepatitis C with focal bridging fibrosis. Fatty liver disease incl. steatohepatitis. Focal perivenular fibrosis. This and steatosis likely due to reflect diabetes (? HCV genotype)</t>
  </si>
  <si>
    <t>Architecture relatively well preserved. Portal and septal fibrosis with focal bridging fibrosis. Focal perivenular fibrosis also noted. Mild to moderate portal tract inflammation(mononuclear). Minimal interface hepatitis. Overall, moderately severe steatosis with heterogeneous, non-zonal distribution. Focal nuclear glycogenation . Focal evidence of steatohepatitis. Focal acidophil bodies and spotty necrosis noted.</t>
  </si>
  <si>
    <t>Severely active hepatitis consistent with AIH. Impression of bridging fibrosis and nodularity. Some of the nodularity may reflect necrosis, not fibrosis. No obvious bilirubinostasis on biopsy.</t>
  </si>
  <si>
    <t>Lobular and portal inflammation, mainly mononuclear cell component without plasma cell predominance. Severe overall and predominantly lobular pattern. Interface hepatitis, liver cell rossettes, lobular disarray and at least confluent necrosis, likely bridging. Prominent ductular reaction but native ducts noted. Special stains suggest bridging fibrosis but some nodularity and changes may relate to necrosis.</t>
  </si>
  <si>
    <t>Features consistent with AIH (moderate to severe activity with bridging necrosis). Difficult to evaluate and canâ€™t exclude fibrosis due to acute injury/collapse. An elastric stain would be useful.</t>
  </si>
  <si>
    <t>Widespread lobular disarray, liver cell rosetting, swelling and multinucleation. Lobular and portal inflammation (moderate to severe) with prominence of plasma cells. Impression of confluent and bridging necrosis. Focal cholestasis. No significant steatosis. CT stains: SR suggests fibrosis, possibly bridging but this has a â€œ2 tone appearanceâ€ and overall is felt to be more in keeping with necrosis.</t>
  </si>
  <si>
    <t>Although not classical, appearances in keeping with PBC noting serology results and pattern of abnormal LFTs. No obvious overlap syndrome.</t>
  </si>
  <si>
    <t>Focal portal tract inflammation, which in at least 2 areas in centred on bile duct. Native ducts not seen in all portal tracts. Focal sinusoidal infiltrates and clusters of inflammatory cells, esp. macrophages in lobule. Widespread sinusoidal dilatation but no NRH. No significant fibrosis or steatosis.</t>
  </si>
  <si>
    <t>Appearances are in keeping with fibrolamellar variant of hepatocellular carcinoma.</t>
  </si>
  <si>
    <t>Malignant primary liver tumour. This consists of neoplastic liver cells which are separated by hyalinised fibrous bands in areas. The tumour cells have abundant eosinophilic cytoplasm</t>
  </si>
  <si>
    <t>Appearances are of viable hepatocellular carcinoma. Appearances not sufficient to merit diagnosis of mixed tumour. Tumour</t>
  </si>
  <si>
    <t>Section demonstrates malignant primary tumour composed of neoplastic liver cells with prominent clear cytoplasm. Clusters of small cells at the periphery of some tumour nodules ? stem cells. Evidence of prior portal vein embolization which may have contributed to the tumour morphology. Relatively little background liver tissue but this shows steatosis, bridging fibrosis and suggestion of more advanced fibrosis. Focal atrophy of zone 3 hepatocytes, likely due to portal vein embolization.</t>
  </si>
  <si>
    <t>Established cirrhosis. Moderate steatosis with features of steatohepatitis. Grade 4 siderosis. See comment.</t>
  </si>
  <si>
    <t>Core biopsy with 13 portal tracts. There is expansion of the portal tracts by broad bands of fibrosis and portal-portal bridging fibrosis with nodule formation. There is mild portal inflammation composed of chronic inflammatory cells. There is focal mild interface damage. Moderate steatosis affecting 50% of the hepatocytes is seen with balloon cell degeneration and Mallory bodies. This is associated with moderate lobulitis. Abundant stainable iron is identified on Perlâ€™s, siderosis grade 4 of 4. ISHAK grade &amp; stage: portal inflammation Â¼; lobular inflammation 2/4; interface Â¼; confluent necrosis 0/6. Fibrosis 6/6. COMMENT: Advance fibrosis, established cirrhosis. Grade 4 siderosis present. Alcohol may be associated with iron deposition but with the extent observed here, please exclude hereditary haemochromatosis including variant haemachromatosis. Moderate steatosis with features of steatohepatitis, ASH/ NASH.</t>
  </si>
  <si>
    <t>CHRONIC HEPATITIS CONSISTENT WITH HBV INFECTION. MILD FIBROSIS. MILD STEATOSIS.</t>
  </si>
  <si>
    <t>Core biopsy with 9 portal tracts identified. Mild to moderate portal chronic inflammation comprising lymphocytes and plasma cells is present. Some portal tracts show expansion by fibrosis. No bridging fibrosis or nodule formation is seen. Mild interface damage is present. There are occasional distorted bile ducts but epithelial infiltrating inflammatory cells are not seen. There is moderate lobular inflammation. Ground glass hepatocytes consistent with HBV infection is identified. Mild steatosis 10-20% is present. No Mallory bodies or megamitochondria is seen. ISHAK grade &amp; stage: portal inflammation 2/4; lobular inflammation 2/4; interface Â¼; confluent necrosis 0/6. Fibrosis 1/6. COMMENT: Chronic hepatitis consistent with HBV infection. Mild fibrosis. Mild steatosis.</t>
  </si>
  <si>
    <t>Chronic hepatitis with hepatitic component incl. plasma cell aggregates &amp; deposition of copper associated protein supportive of biliary damage, suggesting overlap syndrome (e.g AIH/PBC or AIH/PSC).</t>
  </si>
  <si>
    <t>Liver core biopsy with 16 portal tracts. Some portal tracts show expansion by fibrosis with no portal-portal bridging fibrosis or nodule formation. There is moderate portal inflammation comprising lymphocytes and plasma cells. Moderate interface hepatitis is present and bile ductular reaction is seen. There is moderate steatosis. Swollen hepatocytes with degeneration is seen. Moderate lobular inflammation with plasma cells aggregates is present. Deposition of copper associated protein is seen in the periportal hepatocytes. ISHAK grade &amp; stage: portal inflammation 2/4; lobular inflammation 2/4; interface 1/4; confluent necrosis 0/6. Fibrosis 1/6. COMMENT: Mild fibrosis and not cirrhotic. Chronic hepatitis with a hepatitic component, in keeping with autoimmune hepatitis please correlate with serology. Biliary damage with copper associated protein deposition also raises the possibility of overlap syndrome. Moderate steatosis may reflect excess alcohol and NASH.</t>
  </si>
  <si>
    <t>HEPATOCELLULAR CARCINOMA</t>
  </si>
  <si>
    <t>Sections show lesion comprises atypical hepatotoid cell proliferation and showing fatty change. No mitotic figures or necrosis is seen. Adjacent cirrhosis is seen in the uninvolved liver. Features are of hepatocellular carcinoma.</t>
  </si>
  <si>
    <t>BILE DUCT ADENOMA</t>
  </si>
  <si>
    <t>Lesion comprises small tubular proliferation withour cystic dilatation. No atypia, mitotic figures and necrosis is seen. Features are those of a bile duct adenoma.</t>
  </si>
  <si>
    <t>FOCAL NODULAR HYPERPLASIA</t>
  </si>
  <si>
    <t>Section of the lesion show a nodular architecture with a central scar containing several ectatic vessels. The features are those of focal nodular hyperplasia.</t>
  </si>
  <si>
    <t>CHRONIC HEPATITIS CONSISTENT WITH RECURRENT HCV INFECTION, MODERATE FIBROSIS. SEVERE STEATOSIS WITH FEATURES OF STEATOHEPATITIS (SEE COMMENT ABOVE). MANY GLYCOGENATED NUCLEI IN KEEPING WITH DIABETES.</t>
  </si>
  <si>
    <t>At least 10 portal tracts are identified. Portal expansion by fibrosis is seen in many portal tracts with occasional portal-portal bridge identified at one edge. There is mild portal inflammation which is predominantly lymphocytic infiltrate including aggregates formation, with focal minimal interface damage. In some portal tracts the bile ducts are distorted with occasional biliary intraepithelial lymphocyte, in keeping with HCV-related bile duct lesions. No vascular lesions is seen. There is severe steatosis (70% of the hepatocytes). Balloon degeneration is seen. No Mallory bodies or megamitochondria is seen. Frequent glycjogenated nuclei are present. There is mild lobular inflammation with occasional hepatocyte apoptotic bodies noted. Pericellular fibrosis is present. ISHAK GRADE: Portal inflammation 2/4; Interface inflammation 1/4; Lobular inflammation 1/4; Confluent necrosis 0/6. ISHAK STAGE: Occasional bridge 3 of 6. NAS: 5 of 8 (steatosis 3, lobular inflammation 1 and ballooning 1); Fibrosis 3 of 4. COMMENT: Chronic hepatitis consistent with HCV infection. Occasional portal-portal bridging fibrosis is seen, i.e. moderate fibrosis. Steatosis may be associated with certain HCV genotypes such as type 1 and 3. However, the extent is severe and seen with hepatocyte ballooning, thus suggestive of steatohepatitis, NASH/ ASH. The frequent glycogenated nuclei is in keeping with the provided clinical history of diabetes.</t>
  </si>
  <si>
    <t>MODERATE FIBROSIS. CHRONIC HEPATITIS WITH MIXED PORTAL &amp; HEPATITIC COMPONENT. SEE COMMENT ABOVE.</t>
  </si>
  <si>
    <t>2 cores of liver biopsy with at least 20 portal regions. There is marked portal inflammation, comprising mixed inflammatory cell infiltrate but plasma cell rich aggregates are also noted. Portal expansion by fibrosis and portal-portal bridging fibrosis is present. This is associated with moderate interface damage. There is florid bile ductular reaction and some distorted bile ducts with biliary intraepithelial inflammatory cell infiltrate is seen. Severe lobular inflammation with Councilman bodies, swollen hepatocytes and pseudo-rossetting. Central venous hepatocyte drop-out with confluent necrosis is identified. ISHAK grading and staging: portal inflammation 3/4; interface 2/4; confluent necrosis 3/6 and lobular inflammation 3/4. Fibrosis 4 of 6. COMMENT: Chronic hepatitis with mixed portal and hepatitic component. The presence of portal and lobular inflammation, interface damage and confluent necrosis with plasma cell aggregates, in association with SMA positive serology, would support autoimmune hepatitis. Biliary injury is also noted, thus raising the possibility of overlap syndrome such as AIH/ PBC. Other aetiologies would include drug induced liver injury and infection, requiring further clinicopathological correlation.</t>
  </si>
  <si>
    <t>CHRONIC HEPATITIS WITH CHOLESTASIS &amp; PREDOMINANT HEPATITIC COMPONENT ASSOCIATED WITH PLASMA CELL RICH INFLAMMATORY AGGREGATES &amp; BRIDGING NECROSIS COLLAPSE, CONSISTENT WITH AUTOIMMUNE HEPATITIS.</t>
  </si>
  <si>
    <t>2 cores of liver tissue with at least 17 portal regions. There is portal inflammation that is composed predominantly of plasma cells with moderate interface damage. The bile ducts appear intact with rare biliary intraepithelial lymphocytes noted. Cholestasis is noted. Severe lobular inflammation of plasma cell rich aggregates is associated with swollen, feathery degeneration and rossetting of hepatocytes and Councilman bodies. Collapse by bridging confluent necrosis is present. ISHAK grading and staging: portal inflammation 3/4, interface damage 2/4; lobular inflammation 4/4 confluent necrosis 5/6. FIbrosis 2 of 6. COMMENT: Cholestasis and chronic hepatitis with a predominant hepatitic component including collapse and comprising plasma cell rich inflammatory aggregates, consistent with autoimmune hepatitis , in the presence of positive ANA &amp; SMA serology. Overall mild fibrosis without definite portal-portal or portal-central bridging fibrosis.</t>
  </si>
  <si>
    <t>FEATURES OF BILIARY INJURY, RAISING THE POSSIBILITY OF CHOLANGIOPATHY &amp; WOULD BE CONSISTENT WITH PRIMARY BILIARY CIRRHOSIS IN THE PRESENCE OF POSITIVE AMA SEROLOGY. MILD FIBROSIS.</t>
  </si>
  <si>
    <t>3 cores of liver tissue with 20 portal tract regions. There is mild portal expansion by fibrosis with no portal-portal bridging fibrosis. There is mild portal inflammation composed of lymphocytes and plasma cells and foamy histiocytes. Bile ducts are difficult to identify in some of the portal tracts, and is suspicious for ductopenia and routinely would do a CK7 or CK19 to confirm. Some bile ducts appear distorted and biliary epithelial inflammatory infiltrate is identified. Within the lobules there is scattered foci of lobulitis and loose collection of histiocytes, some of which resemble poorly formed granulomas. ISHAK grading and staging: portal inflammation 2/4; interface 1/4 (focal); lobular inflammation 1/4; confluent necrosis 0/6. Fibrosis 2 of 6. COMMENT: Mild fibrosis. The overall appearances suggest biliary injury and with a positive AMA serology would be consistent with primary biliary cirrhosis.</t>
  </si>
  <si>
    <t>FIBROLAMELLAR VARIANT OF HEPATOCELLULAR CARCINOMA</t>
  </si>
  <si>
    <t>The tumour comprises polygonal eosinophilic hepatotoid cells with intervening thick broad bands of collagen, characteristic of fibrolamellar varaiant of hepatocellular carcinoma.</t>
  </si>
  <si>
    <t>Metastatic clear cell carcinoma.</t>
  </si>
  <si>
    <t>Sections show lesional cells with clear cell change, and would favour metastatic renal clear cell carcinoma over hepatocellular carcinoma. Will ideally require confirmation by immunohistochemistry such as CD10 (+), RCC (+) and negativity for heppar-1, glypican-3 and AFP. Background liver does not show cirrhosis.</t>
  </si>
  <si>
    <t>Cirrhosis with hepatocellular siderosis, -- abnormal phenotype for iron metabolism. Additional steatohepatitis consistent with NAFLD.</t>
  </si>
  <si>
    <t>Cirrhosis with small and larger incomplewte nodules. Grade 2 to 3 siderosis. Also steatohepatitis.</t>
  </si>
  <si>
    <t>Consistent with mild, active, chronic HBV INFECTION â€“ possibly reactivation or mutant strain</t>
  </si>
  <si>
    <t>Portal and lobular hepatitis, mild. No interface hepatitis. Ground glass change and mild nonzonal steatosis.</t>
  </si>
  <si>
    <t>Early cirrhosis consistent with AUTOIMMUNE aetiology. Also steatohepatitis.</t>
  </si>
  <si>
    <t>Marked portal activity with lymphocytes and numerous plasma cells, patchy eos and polys.and porto portal bridging. Also steatohepatitis with few balloon cells and Mallory bodies.</t>
  </si>
  <si>
    <t>Moderately differentiated HCC.</t>
  </si>
  <si>
    <t>LESION COMPOSED OF HEPATOID CELLS WITH HYALINE GLOBULES and infiltrative edge and suspicious vascular invasion. Steatohepatitic background liver, suspicious for cirrhosis.</t>
  </si>
  <si>
    <t>Bile duct adenoma / peribiliary gland hamartoma.</t>
  </si>
  <si>
    <t>Acinar â€“ ductal structures with intervening fibrous strands. No mitoses or dysplasia.</t>
  </si>
  <si>
    <t>Circunscribed lesion, no capsule. Lobules composed of hepatocytes with intervening portal trct like structures containing abnormal blood vessels, bile ductules and chronic inflammation. Central radiating scar. No hepatocellular atypia.</t>
  </si>
  <si>
    <t>Consistent with recurrent HCV. Also significant Steatohepatitis, with moderate fibrosis.</t>
  </si>
  <si>
    <t>Diffuse steatosis with steatohepatitis including balloon cells and Mallory bodies. Prominent glycogenated nuclei. Mild portal inflammation and lobular hepatitis. Patchy pericellular fibrosis and moderate increase in portal fibrosis.</t>
  </si>
  <si>
    <t>Severe active chronic hepatitis with moderate fibrosis consistent with AUTOIMMUNE aetiology. (Have to exclude drugs and viruses).</t>
  </si>
  <si>
    <t>Moderate to severe portal inflammation with numerous plasma cells, and foci of bridging collapse. Moderate portal fibrosis in foci. Lobular inflammation with balloon cells and focal rosette formation.</t>
  </si>
  <si>
    <t>Severe active portal and lobular hepatitis with bridging collapse â€“ almost submassive. Autoimmune aetiology.</t>
  </si>
  <si>
    <t>Severe portal and lobular hepatitis with prominent bridging collapse â€“ almost submassive hepatitis. Prominent plasma cells and lymphocytes, balloon cells, rosettes and multinucleate cells. No increase in fibrosis..</t>
  </si>
  <si>
    <t>CONSISTENT WITH EARLY PBC on morphology, especially with the positive AMA.</t>
  </si>
  <si>
    <t>Patchy portal inflammation with foci of illdefined granulomatous inflammation. Obvious involvement of larger ducts in a septum. Minimal ductopaenia in some triads. No significant lobular inflammation. Patchy pericellular/perisinusoida fibrosis . Minimal portal fibrosis.</t>
  </si>
  <si>
    <t>Lesion composed of large hepatod cells with eosinophilic cytoplasm and prominen nuclei. Foci of individual cell calcification. Abuntant fibrous bands between cords of cells. No background liver included.</t>
  </si>
  <si>
    <t>Clear cell HCC with evidence of portal vein embolisation.</t>
  </si>
  <si>
    <t>Tumour composed of nests of clear cells with moderate nuclear pleomorphism. Foci of vascular invasion. Portal vein branch contains organised thrombus and necrotic material intermingled with foregn material and a foreign body giant cell reaction alomg the periphery consistent with portal vein embolisation.</t>
  </si>
  <si>
    <t>The features are of cirrhosis and steatohepatitis (could be NASH or ASH). there is mixed grade 2 haemosiderin deposition favouring secondary causes not haemochromatosis. CPC recommended</t>
  </si>
  <si>
    <t>The portal tracts are embedded within broad bridging fibrosis with intervening parenchymal nodules in keeping with cirrhosis. There is mild portal inflammation but no interface hepatitis and no loss of native bile ducts. There is steatosis in 30% with ballooning and Malloryâ€™s hyaline. There is mixed sinusoidal and hepatocytic haemosiderin deposition. The distribution is uneven and varies from nodule to nodule. There is also abundant blushing with PERLS suggesting a considerable amount of ferritin rather than haemosiderin.</t>
  </si>
  <si>
    <t>mildly active â€œchronicâ€ hepatitis in keeping with chronic hepatitis B. There is no fibrosis of note. Ishak grade 2/18 stage 0/6. There is also mild steatosis. Either could be responsible for ALT</t>
  </si>
  <si>
    <t>The biopsy contains 5 portal tracts. There is no fibrosis of note. There is mild chronic inflammation but no interface hepatitis. The parenchyma contains scanty chronic inflammation. There are abundant ground glass hepatocytes. Mild steatosis and a possible ballooned hepatocyte is noted.</t>
  </si>
  <si>
    <t>The biopsy shows cirrhosis. There is steatohepatitis (ASH) which may be the cause. difficult to exclude AIH (see text). correlation with the serological findings (autoimmune profile; IgG levels ) rec</t>
  </si>
  <si>
    <t>The liver core shows broad bridging fibrosis and intervening parenchymal nodules in keeping with cirrhosis. The portal tracts septae contain a focally dense chronic inflammatory cell infiltrate. There is an increase in bile duct profiles. There is also focal mild to moderate interface hepatitis. There is steatosis in 30 %.</t>
  </si>
  <si>
    <t>Hepatocellular carcinoma with steatosis and Malloryâ€™s hyaline</t>
  </si>
  <si>
    <t>The biopsy contains a moderately differentiated hepatocellular carcinoma with prominent steatosis and Malloryâ€™s hyaline. The back ground liver show probable bridging fibrosis although difficult do judge so close to a focal lesion</t>
  </si>
  <si>
    <t>Bile duct adenoma in cirrhotic liver</t>
  </si>
  <si>
    <t>The section shows cirrhosis of the liver. There are abundant ductules in the bridging septae. There is no steatohepatitis but this does not exclude ALD as the cause (could be â€œburnt outâ€). There is a benign biliary subcapsular lesion consisting of small ductules with cuboidal epithelium. This is in keeping with a bile duct adenoma</t>
  </si>
  <si>
    <t>The lesion has a central radiating scar/fibrosis . There are no fully developed portal tracts in the fibrotic trabeculae. There is a ductular reaction along many septae. the parenchyma shows no undue mitotic activity, necrosis or atypia</t>
  </si>
  <si>
    <t>steatohepatitis in keeping with NASH. There is also a portal based hepatitis in keeping with recurrent hepatitis C. The predominant pathology is steatohepatitis (Kleiner/Brunt grade 4/8 stage 2/4)</t>
  </si>
  <si>
    <t>The biopsy shows portal tracts with mild chronic inflammation. There is mild focal interface hepatitis and no bile duct lesions. The parenchyma contains steatosis in 50% and there is ballooning of hepatocytes. There is scanty intranuclear glycogenation. There is perivenular and periportal fibrosis which falls just short of bridging fibrosis but no evidence of cirrhosis</t>
  </si>
  <si>
    <t>moderately active hepatitis.DD includes autoimmune hepatitis and viral aetiology and less likely drug reaction. There is bridging fibrosis and perisinusoidal fibrosis Ishak grade 7/18 stage 4/6</t>
  </si>
  <si>
    <t>The portal tracts are greatly expanded and contain chronic inflammation with interface hepatitis and increased bile duct profiles. The parenchyma contains abundant mainly lymphocytic inflammation, some apoptotic bodies, ballooning degeneration and regenerating rosette formation. There is bridging fibrosis but also very prominent perisinusoidal fibrosis which is unusual. HVG or Perls would help identify any cholestasis better.</t>
  </si>
  <si>
    <t>The features are of a moderately active hepatitis in keeping with the clinical diagnosis of autoimmune hepatitis. There is periportal radiating and focal bridging fibrosis. Ishak grade 6/18, stage 3/6</t>
  </si>
  <si>
    <t>The portal tracts are expanded and contain chronic inflammation with interface hepatitis and increased bile duct profiles. The parenchyma contains abundant, mainly lymphocytic inflammation, some apoptotic bodies and regenerating rosette formation. There is mainly periportal but also focal bridging fibrosis. I suspect cholestasis but HVG or Perls would help. Again a level of perisinusoidal fibrosis is noted.</t>
  </si>
  <si>
    <t>features are suggestive of a cholangiopathy, which would support a diagnosis of primary biliary cholangitis (AMA+). CK7 (intermediate phenotype hepatocytes) and Orcein (CAPS) would help</t>
  </si>
  <si>
    <t>The biopsy shows mild chronic inflammation in portal tracts and parenchyma. There are few bile ducts with infiltrating lymphocytes but no florid bile duct lesions or loss of native bile ducts. Sinusoidal dilation is noted. There is no fibrosis</t>
  </si>
  <si>
    <t>The tumour consists of anatomising nests and trabeculae of cells with abundant eosinophilic cytoplasm and prominent nucleoli. There are thick collagen fibres traversing the tumour.</t>
  </si>
  <si>
    <t>Probable Hepatocellular carcinoma. Immuno (Hep-Par 1 to confirm).</t>
  </si>
  <si>
    <t>The liver contains a malignant epithelial tumour consisting of large nests of cells with clear cytoplasm and prominent cell membranes probably glycogen related. Some contain possible Malloryâ€™s hyaline. These larger nests are divided by thick bands of fibrosis. They are seen merging with surrounding non-neoplastic parenchyma.</t>
  </si>
  <si>
    <t>Appearances are those iron overload and cirrhosis. Case requires clinico-pathological correlation and secondary causes of iron overload could be considered. Patient may require ongoing HCC screening.</t>
  </si>
  <si>
    <t>Liver parenchyma with a nodular architecture. Nodules of hepatocytes surrounded by bands fibroconnective tissue in which there is a degree of predominately lymphocytic inflammation. There is no evidence of hepatocellular carcinoma. Morphology plus appearances in connective tissue stains amount to those of cirrhosis. Grade 4 iron deposition in Perls.</t>
  </si>
  <si>
    <t>Mild chronic inflammation, consistent with the patients history of hepatitis B infection. Requires Liver serology inc.immunoglobulins and autoantibodes and clinicopathological correalation.</t>
  </si>
  <si>
    <t>The liver architecture appears intact. There is some mild steatosis. There are 5 portal tracts with mild chronic inflammation predominately lymphocytic. No interface inflammation and there is some minor patchy lobular inflammation. Bile ducts appear unremarkable. There are ground glass hepatocytes. Connective tissue stains show some mild expansion of the portal tracts. (Difficult to gauge from pictures) The appearances are those of mild portal tract and minor lobular inflammation with ground glass hepatocytes and a mild increase in connective tissue at the portal tracts.</t>
  </si>
  <si>
    <t>Appearances are consistent with the clinical impression of Autoimmune Hepatitis. Requires correlation with autoantibodies and immunoglobulins and clinico-pathological correlation.</t>
  </si>
  <si>
    <t>Liver with a nodular architecture and marked inflammatory process. There is portal tract inflammation and inflammation in connective tissue bands which is formed by lymphocytes, plasma cells and neutrophils. There is also attack of hepatocytes with in the lobules with ballooning and degenerative changes. There is a degree of bile duct proliferation. The connective tissue stains confirm establishes bands of fibrosis. Appearances are those of an established cirrhosis with an going severe destructive inflammatory process.</t>
  </si>
  <si>
    <t>Morphology would favour that of a Hepatocellular carcinoma on a backgound wich appears cirrhotic.</t>
  </si>
  <si>
    <t>Liver with an area of architectural disarray and hepatocytes with marked pleomorphism, mitosis and prominent nucleoli. It appears infiltrative and with a stromal reaction. Background liver appears possibly cirrhotic with expansion of portal tracts and proliferation of bile ducts. There is a degree of chronic inflammation and steatosis. Would like to see connective tissue stains and liver serology. Also ICC including CD10, CD13 and a PAS+ / - D. Would like some history and clinic-pathological correlation.</t>
  </si>
  <si>
    <t>Appearances are consisent with those of a bile duct adenoma. No evidence of malignancy. Backgound cirrhosis.</t>
  </si>
  <si>
    <t>Nodular liver with an established cirrhosis. Beneath the capsule there is a well defined area of closely packed ductular structure which are bland. Could do connective tissue stains to confirm background cirrhosis.</t>
  </si>
  <si>
    <t>Appearances are consistent with those of Focal Nodular Hyperplasia.</t>
  </si>
  <si>
    <t>Liver with a nodular appearance. There are nodules of hepatocytes with an expansile growth pattern. There is a central area of scarring from which bands of fibroconnective tissue radiate out into the parenchyma. In these bands there is chronic inflammation with blood vessels of varying sizes. Would like to perform connective tissue stains.</t>
  </si>
  <si>
    <t>Appearances are in keeping with patients known history of Hepatitis C Infection with steatohepatits. Will require Clinico-pathological correlation and may need HCC screening.</t>
  </si>
  <si>
    <t>Histology shows liver and a fragment of skeletal muscle. The architecture is intact and there is marked steatosis. There is mild chronic inflammation in the portal tracts which is predominately lymphocytic with tiny foci of lobular inflammation. There are some glycogenated nuclei and the bile duct are unremarkable. The connective tissue stains an increase in connective tissue with possible septation and pericellular fibrosis. Would like to see liver serology . Appearances are those of mild chronic inflammation and mild fibrosis and steatosis.</t>
  </si>
  <si>
    <t>Appearances are consistent with those of Autoimmune Hepatitis.Would like to see liver serology with autoantibody and immunoglobulin profile. Will require clinico-pathological correlation.</t>
  </si>
  <si>
    <t>Liver in which there is a destructive marked inflammatory process. There is expansion of the portal tract areas by inflammation with a marked destructive interface and lobular component. The bile ducts are unremarkable. There is ballooning and degeneration and well as apoptotic hepatocytes. Mixed inflammatory cell infiltrate with lymphocytes, neutrophils and plasma cells. There is significant loss and collapse of liver parenchyma. Cholestasis is not a feature. The connective tissue stains show an increase in connective tissue associated with the areas of inflammation. Appearances are those of a severe destructive, active inflammatory process.</t>
  </si>
  <si>
    <t>Appearances are consistent with the clinial impression of autoimmune hepatitis. Requires liver serology including immunoglobulins and clinico-pathological correlation.</t>
  </si>
  <si>
    <t>Liver with intact architecture but with a significant destructive inflammatory process. There is portal tract, interface and lobular inflammation with a mixture of plasma cells, lymphocytes and neutrophils. The bile ducts are unremarkable. Cholestasis is not a feature and there is no significant steatosis. There are apoptotic hepatocytes. Connective tissue stains show pericellular fibrosis with expansion of portal tracts and significant collapse of the liver parenchyma. The liver cell plates appear disrupted. Significant destructive inflammatory process with collapse.</t>
  </si>
  <si>
    <t>Mild Portal tract centred inflammation and fibrosis which would be in keeping with early Primary Bilary cirrhosis when taken together with the raised IgM and AMA. Will require C-P correlation.</t>
  </si>
  <si>
    <t>Cores of liver parenchyma in which the architecture is intact. There is portal tract centred inflammation with possible minor cholestasis and patchy mild lobular inflammation. There are glycogenated nuclei. The bile ducts are difficult to see in some portal tracts and there are possible a couple of bile ducts showing evidence of damage by inflammation. There are no granulomas. The connective tissue stains show mild expansion of the portal tracts. Would like to know about radiological imaging of biliary system.</t>
  </si>
  <si>
    <t>Appearances are those of a Fibrolamellar Hepatocellular Carcinoma will require pathological staging after looking for vascular invasion. Will require C-P-R correlation for full staging.</t>
  </si>
  <si>
    <t>Liver in which there is a malignant tumour. The tumour cells are arranged in islands and cords of tumour cells which have eosinophilic cytoplasm with an almost ground glass appearance. They are surrounded by a fibrous, hyalinised stroma. Would look for vascular invasion. Could do elastic Hand E.</t>
  </si>
  <si>
    <t>Malignant epithelial tumour, differential diagnosis includes Clear Cell Hepatocellular Carcinoma or Metastatic tumour. Requires ICC, radiological investigation and C-P correlation.</t>
  </si>
  <si>
    <t>Liver with a malignant tumour formed by well defined islands of clear cells. Cells have well defined cell borders, pleomorphism and irregular nuclei. Infiltrative growth pattern. ? Clear cell hepatocellular carcinoma or metastatic clear cell tumour eg Renal Cell Carcinoma. Requires a panel of ICC which would include PAS+/-D, CD13, CD10, MNF116, AE1/AE3 and CK7. Would like to know radiological image findings and previous clinical history.</t>
  </si>
  <si>
    <t>Incipient cirrhosis with moderate siderosis in hepatocytes and kupffer cells. May be due to variant haemochromatosis but findings are not diagnostic. Genetic testing is advised. Moderate steatosis.</t>
  </si>
  <si>
    <t>Severe fibrosis/incipient cirrhosis. There is moderate macrovesicular steatosis with moderate iron deposition in hepatocytes and kupffer cells.</t>
  </si>
  <si>
    <t>Chronic hepatitis in keeping with HBV infection, mild activity and minimal fibrosis.</t>
  </si>
  <si>
    <t>Portal inflammation with focal interface activity and mild lobular inflammation. Minimal fibrosis.</t>
  </si>
  <si>
    <t>Cirrhotic liver. Histological features are compatible with autoimmune hepatitis, with some features of background AFLD. Correlation with serology is required.</t>
  </si>
  <si>
    <t>Cirrhotic liver showing moderate portal inflammation including plasma cells with focal interface activity. There is ductular proliferation and pericellular fibrosis with copper associated protein deposition in entrapped hepatocytes. Mild steatosis but no definite steatohepatitis.</t>
  </si>
  <si>
    <t>Features suggestive of poorly differentiated hepatocellular carcinoma. Required IHC to rule out metastatic carcinoma.</t>
  </si>
  <si>
    <t>Tumour composed of malignant cells with hepatoid features and marked nuclear pleomorphism. Appearances would be in keeping with poorly differentiated HCC. Required IHC to rule out metastatic carcinoma.</t>
  </si>
  <si>
    <t>Moderately differentiated HCC in background of cirrhotic liver.</t>
  </si>
  <si>
    <t>Cirrhotic liver. Lesion composed of hepatoid cells with pseudoglandular architecture, in keeping with moderately differentiated hepatocellular carcinoma. Requires IHC to confirm (p-CEA, HepPar1)</t>
  </si>
  <si>
    <t>Nodules separated by fibrous septa containing prominent vessels and focal ductular proliferation, emanating from a central scar.</t>
  </si>
  <si>
    <t>Steatosis and steatohepatitis with mild to moderate fibrosis, favouring (N)AFLD.</t>
  </si>
  <si>
    <t>Mild to moderate fibrosis with occasional bridging septa and pericellular fibrosis. Mild steatosis with steatohepatitis. Mild portal inflammation without significant interface activity.</t>
  </si>
  <si>
    <t>Features consistent with autoimmune hepatitis. Severe activity and moderate fibrosis.</t>
  </si>
  <si>
    <t>Marked portal inflammation with interface activity, emperiopolesis and hepatocyte rosette formation. Moderate to marked lobular inflammation with focal collapse of hepatocyte plates. Moderate fibrosis.</t>
  </si>
  <si>
    <t>Portal inflammation with lymphoplasmacytic interface inflammation. Moderate to marked lobular inflammation with acidophil bodies. Mild to moderate fibrosis with occasional bridging septa.</t>
  </si>
  <si>
    <t>Features in keeping with primary biliary cirrhosis. No fibrosis.</t>
  </si>
  <si>
    <t>Mild portal tract inflammation including lymphocytes and histiocytes. Focal lymphocytic infiltration of bile ducts and focal bile duct loss. No interface activity or significant lobular inflammation. No significant fibrosis.</t>
  </si>
  <si>
    <t>Tumour composed of polygonal hepatoid cells with granular cytoplasm separated by collagenous bands.</t>
  </si>
  <si>
    <t>Clear cell tumour. Some features favour clear cell HCC but above differential diagnosis needs to be considered and IHC panel is required.</t>
  </si>
  <si>
    <t>Tumour composed of clear cells separated by fibrous bands. Differential diagnosis includes clear cell HCC, metastatic carcinoma with clear cells (including renal and adrenocortical carcinomas) and balloon cell melanoma. Morphological features favour clear cell HCC but IHC is required (HepPar1, p-CEA, CD10, S100, HMB45, inhibin).</t>
  </si>
  <si>
    <t>Moderate steatosis, with a NAS score of 4, consistent with alcoholic or non-alcoholic liver disease. Severe fibrosis. Grade 3 siderosis, raising the possibility of hereditary hemochromatosis</t>
  </si>
  <si>
    <t>The cores show severe fibrosis and moderate steatosis, with ballooning and Mallory's hyaline. There is mild portal inflammation, but no interface change. There is bile ductular proliferation but no bile duct injury. The lobules show mild inflammation and occasional apoptotic hepatocytes. There is some pericellular fibrosis. There is grade 3 siderosis Ishak stage - 5/6, grade - 2/18(lobular 1, portal 1). NAS 4/8 (steatosis 2, ballooning 1, lobular inflammation 1), Brunt fibrosis score 4/4.</t>
  </si>
  <si>
    <t>Mild chronic hepatitis, consistent with Hepatitis B infection</t>
  </si>
  <si>
    <t>Mild lobular and portal inflammation, predominantly comprising small lymphocytes, with occasional plasma cells and eosinophils. Occasional ground glass hepatocytes. Mild steatosis (approximately 10% of hepatocytes). Mild portal expansion by fibrosis, but no bridging fibrosis. Ishak stage 1/6, Grade 2/18 (lobular inflammation 1/4, portal inflammation 1/4)</t>
  </si>
  <si>
    <t>Appearances consistent with autoimmune hepatitis, but presence of biliary injury raises possibility of autoimmune hepatitis/primary biliary cirrhosis overlap syndrome. Moderate steatosis. Cirrhosis.</t>
  </si>
  <si>
    <t>Cirrhosis. Dense mixed portal inflammation with plasma cells, including some plasma cell clusters, and lymphoid aggregates. Bile duct epithelial injury. Spotty lobular inflammation with occasional apoptotic hepatocytes. Moderate steatosis (40% of hepatocytes) with occasional ballooned hepatocytes. Focal copper binding protein deposition, consistent with the degree of fibrosis. Ishak stage: 6/6, grade: 6/18 (portal inflammation 3/4, interface 2/4, lobular inflammation 1/4). NAS 4/8 (steatosis 2, ballooning 1, inflammation 1), Brunt fibrosis score 4/4</t>
  </si>
  <si>
    <t>Moderately differentiated hepatocellular carcinoma</t>
  </si>
  <si>
    <t>Tumour composed of hepatocyte-like cells arranged in sheets and nests, with stromal invasion and nuclear enlargement and pleomorphism. The background liver shows steatosis, but the amount of background liver is too small to comment on presence/absence of cirrhosis.</t>
  </si>
  <si>
    <t>Bile duct adenoma. Background cirrhosis.</t>
  </si>
  <si>
    <t>Subcapsular proliferation of ductular structures with round profiles. There is no atypia and no desmoplastic stroma. There is background cirrhosis.</t>
  </si>
  <si>
    <t>The lesion shows a central fibrous scar containing abnormal blood vessels, with radiating fibrous septae. There is bile ductular proliferation and a chronic inflammatory infiltrate along the edges of the septae.</t>
  </si>
  <si>
    <t>Moderate steatosis with NAS of 4/8, consistent with alcoholic or non-alcoholic fatty liver disease, but could also be recurrent Hepatitis C depending on genotype. Only mild fibrosis.</t>
  </si>
  <si>
    <t>The lobules show moderate steatosis (50% of hepatocytes) and spotty lobular inflammation with occasional apoptotic hepatocytes. There is nuclear glycogenation, and occasional ballooned hepatocytes, but no definite Mallory's hyaline. There is a mild portal inflammatory infiltrate, predominantly composed of lymphocytes, but minimal interface change. The bile ducts and blood vessels are normal. There is pericellular fibrosis and portal tract expansion by fibrosis but no definite bridging fibrosis is seen. No features of rejection. Ishak stage - 2/6, grade - 2/18 (portal inflammation 1, lobular inflammation 1) NAFLD activity score - 4/8 (steatosis 2, ballooning 1, lobular inflammation 1), Brunt fibrosis score 2/4.</t>
  </si>
  <si>
    <t>Active hepatitis, favour autoimmune hepatitis, but drugs and viruses should also be considered. Also ?previous history of ALD/NAFLD given extensive pericellular fibrosis.</t>
  </si>
  <si>
    <t>Dense portal and lobular inflammation with confluent necrosis and hepatocyte ballooning. Inflammatory infiltrate mixed but with abundant plasma cells. Prominent interface change. Some bile ductular proliferation and bile duct epithelial injury. Cirrhosis, and prominent pericellular fibrosis. No steatosis. Ishak stage - 6/6, grade 8/18 (portal inflammation 3, interface 2, lobular inflammation 2, confluent necrosis 1)</t>
  </si>
  <si>
    <t>Active hepatitis, favour autoimmune hepatitis but drugs and viral hepatitis would also be possible. Moderate fibrosis.</t>
  </si>
  <si>
    <t>Dense portal and lobular inflammation, plasma cell rich, with apoptotic hepatocytes within lobules. Moderate interface hepatitis. Bile ductular proliferation and biliary epithelial injury. Hepatocyte ballooning and giant cell transformation. Perivenular hepatocyte dropout. Porto-portal and porto-central bridging, but no definite nodule formation. Ishak stage 4/8, Grade 10/18 (portal inflammation 3, lobular inflammation 3, interface 3, confluent necrosis 1)</t>
  </si>
  <si>
    <t>Biliary injury, with features suggestive of primary sclerosing cholangitis</t>
  </si>
  <si>
    <t>Mild portal inflammation. Abundant macrophages, but no well formed granulomas. Mild expansion of portal tracts by fibrosis with suggestion of concentric periductal sclerosis. Mild bile duct epithelial injury and occasional portal tracts without visible bile ducts. Mild lobular inflammation. Sinusoidal dilatation. Ishak stage 1/6, grade 1/18 (portal inflammation 1). Would like to see Orcein stain for copper binding protein</t>
  </si>
  <si>
    <t>Tumour composed of sheets of cells with abundant eosinophilic cytoplasm, separated by broad fibrous bands.</t>
  </si>
  <si>
    <t>Malignant tumour, possibly hepatocellular carcinoma but immunohistochemistry required for tumour typing.</t>
  </si>
  <si>
    <t>Tumour composed of nests of cellular with abundant clear cytoplasm and prominent cell membranes. Background liver non-cirrhotic. Differential diagnosis includes hepatocellular carcinoma, metastatic renal cell carcinoma, adrenal carcinoma. Immunohistochemistry required for typing.</t>
  </si>
  <si>
    <t>Steatohepatitis with advanced fibrosis and moderate siderosis ? secondary to siderosis x variant hemochromatosis ( genetic testing correlation).</t>
  </si>
  <si>
    <t>Steatohepatitis with 60% steatosis, Kleiner et al activity score 5/8 (2 + 2 + 1) and fibrosis stage 3/4. ALD X NAFLD are better distinguished on clinical grounds. Most of the iron overload appears to be due to ferritin (blue blush on Perls) rather than hemosidrin (blue granules), mainly periportal hepatocellular.</t>
  </si>
  <si>
    <t>Chronic hepatitis consistent with hepatitis B.</t>
  </si>
  <si>
    <t>Chronic hepatitis with mild portal and lobular inflammation and mild fibrosis, consistent with hepatitis B with Ishak activity score of 6/8 (1 + 0 + 2 +3) and fibrosis stage 1/6. Scattered individual and collections of hepatocytes with ground glass cytoplasm. Minimal macro vesicular steatosis involving &lt; 10% of the parenchyma.</t>
  </si>
  <si>
    <t>AIH X DILI X Chronic viral hepatitis - correlation with the clinical serological and biochemical findings.</t>
  </si>
  <si>
    <t>Cirrhotic liver with prominent septal mononuclear inflammatory cell infiltration including some plamsa cells and a few eosinophils, bile duct injury and multifocal interface hepatitis. Lobular inflammation. Macrovesicular steatosis involving 40% of the parenchyma. Eqivalent to Ishak activity score of 8/18 (3 + 0 + 2+ 3) and fibrosis stage of 6/6.</t>
  </si>
  <si>
    <t>Steatohepatitic Hepatocellular Carcinoma.</t>
  </si>
  <si>
    <t>An area of atypical hepatocytes with moderate cyto-nuclear atypia with trabecular growth pattern and large area with steatohepatitic changes (steatosis with inflammation), unpaired arteries, no portal tracts and infiltration of adjacent fibrous stroma.</t>
  </si>
  <si>
    <t>Peribiliary gland hamartoma (or bile duct adenoma).</t>
  </si>
  <si>
    <t>Subcapsular discrete nodule of benign bile ducts with no significant nuclear atypic or mitotic activity.</t>
  </si>
  <si>
    <t>Benign hepatocellar lesion with a central scar with abnormal vessels surrounded by nodular parenchyma.</t>
  </si>
  <si>
    <t>Combined changes of steatohepatitis and recurrent hepatitis C !</t>
  </si>
  <si>
    <t>Steatosis, mixed micro- and macrovesicular involving 70% of the parenchyma, (? perivenular, pericellular fibrosis on SR photo), a few foci of ballooning with MH bodies. Mild lobular inflammation with scattered acidophilic bodies. Mild portal inflammation with a few foci of interface hepatitis. Fibrosis stage equivalent to Kleiner 2/4.</t>
  </si>
  <si>
    <t>Consistent with AIH in the proper clinical, serological and biochemical settings (ruled out viral hepatitis and DILI).</t>
  </si>
  <si>
    <t>Chronic hepatitis with moderate fibrosis with activity equivalent to Ishak score of 9/18 (3 + 0 + 3 + 3) and fibrosis stage of 4/6. Diffuse swollen hepatocytes with prominent rosetting. Prominent plasma cell infiltration.</t>
  </si>
  <si>
    <t>Chronic hepatitis consistent with AIH in the proper clinical, serological and biochemical settings (ruled out viral hepatitis and DILI)..</t>
  </si>
  <si>
    <t>Changes of chronic hepatitis with advanced fibrosis with activity score equivalent to Ishak 10/18 (3 + 1+ 3 + 3) and fibrosis stage of 5/6. Focal zone 3 and ? zone 1 cholestasis. Prominent hepatocellular rosetting and plasma cell infiltration.</t>
  </si>
  <si>
    <t>Changes consistent with Primary Biliary Cirrhosis.</t>
  </si>
  <si>
    <t>Some portal tracts with inflammation and florid duct lesion. A few non-necrotizing granulomas, mainly periportal. Mild lobular inflammation. Changes of early fibrosis. No advanced fibrosis in this material (although staging on a needle bx is unreliable).</t>
  </si>
  <si>
    <t>Fabrolamellar variant of hepatocellular carcinoma.</t>
  </si>
  <si>
    <t>Malignant hepatocellular neoplasm with large hepatocytes with eosinophilic cytoplasm arranged in nests separated by dense fibrous stroma. Extracellular eosinophilic globules. IHC staining for HepPar1, cytokeratin 7 and EMA should all be positive.</t>
  </si>
  <si>
    <t>Hepatocellular carcinoma with scirrhous growth pattern.</t>
  </si>
  <si>
    <t>Nodules of malignant heptocytes with clear cell changes separated by fibrous stroma.</t>
  </si>
  <si>
    <t>Established cirrhosis, increased iron, NASH. Consider variant haemochromatosis and possibility of dysmetabolic iron increase in combination with fatty liver disease and cirrhosis.</t>
  </si>
  <si>
    <t>distorted architecture: parenchymal nodules separated by fibrous bridges + fibrous bands in keeping with established cirrhosis. Fibrous bands + residual portal tracts involved by mild chronic inflammation - L&amp;H, some plasma cells, also noted ductular reaction. Also focal mild interface inflammation. No necrosis. Mild mainly macrovesicular steatosis, focal balloning of hepatocytes, early Mallory hyaline and variably distributed parenchymal foci of inflammation = features are of mild non-alcoholic steatohepatitis (NASH). Increased iron - grade 4/4. Fatty liver disease commonly associated with Diabetes Mellitus, nutritional imbalance and drugs incl alcohol</t>
  </si>
  <si>
    <t>Chronic hepatitis in keeping with clinical history of Hep B infection. Minimal fibrosis (Ishak stage 1) mild necroinflammation (Ishak grade 4/18). Also mild uncomplicated fatty liver disease (NAFLD)</t>
  </si>
  <si>
    <t>Portal tracts (PT) show minimal fibrosis (just Ishak stage 1/6), focal pericellular fibrosis. Most PT involved by mild chronic inflammation (L&amp;H, some plasma cells) (Ishak grade 1/4), large bile ducts normal. Focal mild interface hepatitis (Ishak grade 1/4), parenchyma shows foci of inflammation (Ishak grade 2/4). No necrosis (Ishak grade 0/6), hepatocytes show prominent ground glass like change and mild mainly macrovesicular steatosis in keeping with non-alcoholic fatty liver disease (NAFLD). No hepatocyte ballooning, bile stasis and no Mallory bodies. Fatty liver disease commonly associated with Diabetes Mellitus, nutritional imbalance and drugs including alcohol and clinico-pathological correlation required. ICC for Hepatitis B core antigen and surface antigen might be helpful.</t>
  </si>
  <si>
    <t>Chronic hepatitis, established cirrhosis (Ishak stage 6/6), moderate necroinflammation (Ishak grade 9/18) Provided viral + drug related etiology excluded this may represent AIH. Also mild (N)ASH.</t>
  </si>
  <si>
    <t>Distorted architecture: parenchymal nodules, fibrous bands, focal scarring = established cirrhosis (Ishak stage 6/6), fibrous bands show mod /severe inflammation - L&amp;H, plasma cells, few eosinophils (Ishak grade 4/4). Focal bile duct injury, florid ductular reaction. Moderate interface hepatitis (Ishak grade 3/4). Variably dense distributed parenchymal inflammation (Ishak grade 2/4). No necrosis (Ishak grade 0/6). Focal copper associated protein noted. Moderate fatty change, ballooned hepatocytes, focal Mallory hyaline = mild (non)alcoholic steatohepatitis (NASH). Fatty liver associated with diabetes mellitus, nutritional imbalance and drugs including alcohol as noted in this patient. Focal copper associated protein likely reflects severe fibrosis/ cirrhosis not chronic biliary disease.</t>
  </si>
  <si>
    <t>Well differentiated hepatocellular carcinoma (G2) arising on background of cirrhotic liver with fatty liver disease and non-alcoholic steatohepatitis (NASH).</t>
  </si>
  <si>
    <t>This liver core is involved by a malignant lesion composed of atypical hepatocytes with mild cytological atypia growing in a nested, trabecular and acinar pattern in fibrous tissue. Cytoplasm eosinophilic and granular. No bile. Tumour appears to arise on a backround of scarring and possible cirrhosis with fatty change with features (ballooned hepatocytes, Mallory bodies) raising possibility of non-alcoholic steatohepatitis (NASH). Is there a clinical history of diabetes mellitus, nutritional imbalance, drugs or alcohol? Focal brown pigment noted in a bile duct and portal tract (maybe formalin pigment) but check iron stains. Special stain for reticulin and immunostains for Hepar 1 and polyclonal CEA might be helpful.</t>
  </si>
  <si>
    <t>Bile duct adenoma on background of cirrhotic liver - no evidence of malignancy.</t>
  </si>
  <si>
    <t>Subcapsular lesion composed of numerous, small, well-formed ducts and acini embedded in fibrous stroma with scattered chronic inflammatory cells. Background liver shows established cirrhosis with parenchymal nodules separated by fibrous bands involved by a mild chronic inflammatory infiltrate and a florid ductular reaction. Large bile ducts appear normal. No fatty change, no steatohepatitis, no Mallory hyaline. No interface hepatitis. Features not specific but would be in keeping with clinical history of sequelae of alcoholic liver disease.</t>
  </si>
  <si>
    <t>Focal nodular hyperplasia - FNH</t>
  </si>
  <si>
    <t>Multi-nodular benign liver tissue separated by fibrous septae that radiate from a an area of central scarring/fibrosis that includes prominent muscularised blood vessels with irregular walls. The fibrous tissue is involved by a mild chronic inflammation and a florid ductular reaction that extends peripherally into the fibrous septa. No portal tract or bile ducts represented.</t>
  </si>
  <si>
    <t>chronic hepatitis in keeping with clinical hx of Hep C infection, mild necroinflammation (Ishak grade 3/18), foci of briding fibrosis (Ishak stage 3/6).Also severe fatty liver disease with NASH.</t>
  </si>
  <si>
    <t>mild portal tract fibrosis, focal bridging fibrosis with assoc nodularity (Ishak stage 3), focal mild pericellular fibrosis, most portal tracts involved by mild chronic inflammation, L&amp;H, some plasma cells (Ishak grade 1/4), large bile ducts normal, focal ductular reaction, mild interface hepatitis (Ishak grade 1/4), no necrosis (Ishak grade 0/6), few apoptotic hepatocytes, foci of parenchymal inflammation (Ishak 1/4) Severe diffuse mainly macrovesicular change, ballooning of hepatocytes, focal Mallory hyaline, no bile stasis= features in keeping with mild/moderate non-alcoholic steatohepatitis (NASH), Fatty liver is commonly associated with diabetes mellitus as in this patient, nutritional imbalance and drugs including alcohol.</t>
  </si>
  <si>
    <t>Acute hepatitis, severe necroinflammation (Ishak grade 14/18). DD includes AIH or drug related injury, needs clinico-path correlation.Assessment of fibrosis not undertaken due to severe inflammation.</t>
  </si>
  <si>
    <t>Nodularity due to widespread loss of parenchyma, foci of confluent and bridging necrosis (Ishak grade 4/6), organising fibrosis. Portal tracts + fibrous tissue involved by moderate chronic inflammation, L&amp;H, plasma cells, some eosinophils (Ishak grade 3/4), florid ductular reaction, Large bile ducts difficult to discern with possible focal injury. Moderate interface hepatitis (Ishak 3/4).Residual parenchyma involved by variably dense distributed inflammation with ballooned hepatocytes and rosetting (Ishak grade 4/4) , minimal fat, no bile stasis. Severe necroinflammation - Ishak grade 14/18. Assessment of fibrosis not undertaken due to severe inflammation but possibility of previously existing chronic changes cannot entirely be excluded.</t>
  </si>
  <si>
    <t>Acute hepatitis, severe necroinflammation, multiple foci of bridging necrosis (Ishak grade 14/18). DD includes AIH or drug related injury. NO assessment of fibrosis due to severe inflammation.</t>
  </si>
  <si>
    <t>Vaguely nodular liver tissue due to multiple foci of bridging necrosis (Ishak grade 5/6). Portal tracts involved by mild to moderate inflammation (L&amp;H, plasma cells, --Ishak grade 2/4), focally inflammation of a large bile duct noted, ductular reaction. Moderate interface hepatitis (Ishak grade 3/4), florid parenchymal inflammation (Ishak grade 4/4) with degenerate ballooned hepatocytes, apoptotic hepatocytes noted. No fatty change. No bile stasis. Given that viral hepatitis screen negative, DD includes AIH or drug related injury which are instinguishable on morphology. Note positive SMA and ANA auto-antibody which slightly favour AIH. This case needs clinico-pathological assessment.</t>
  </si>
  <si>
    <t>Portal tract predominant granulomatous inflammation with bile duct injury-raises possibility of chronic biliary disease of PBC type in keeping with autoantibodies,correlate with radiology.</t>
  </si>
  <si>
    <t>Most portal tracts (PT) show- mild early fibrosis with formation of short fibrous septae, no bridging fibrosis. PT involved by mild chronic inflammation, L&amp;H, occasional giant cells, some plasma cells and ill-formed non-caseating granulomas. Focal bile duct injury, focal mild ductular reaction. Mild focal interface hepatitis. Parenchyma involved by occasional foci of inflammation including ill-formed granulomas. No necrosis. No fatty change, ballooned hepatocytes, no bile stasis. Features raise possibility of chronic biliary disease and PBC in keeping with autoantibody status +raised IgM. Correlation with radiology and clinical presentation required to exclude systemic granulomatous disease e.g. sarcoid and TB. Recommend: special stains for copper associated protein, ZN stain.</t>
  </si>
  <si>
    <t>Features would be in keeping with well differentiated fibrolamellar variant of hepatocellular carcinoma - (Grade 2)</t>
  </si>
  <si>
    <t>Section of tumour with no normal liver included. Tumour composed of large densely eosinophilic tumour cells with mildly pleomorphic nuclei and prominent nucleoli that are separated fibrous septae. Occasional mitotic figures are noted. In places there are hyaline bodies in tumour cells noted (possibly PAS+). Fibrous tissue is focally involved by mild chronic inflammation and ductular reaction. ICC expected positive for Hepar 1, CK7, polyclonal CEA and CAM 5.2.</t>
  </si>
  <si>
    <t>Features favour well differentiated hepatocellular carcinoma of clear cell type. However, this Dx needs immunostains to confirm HCC and to differentiate from renal or adrenal carcinoma and melanoma.</t>
  </si>
  <si>
    <t>Nodular tumour composed of clear cells with mild/moderate pleomorphic vesicular nuclei. Tumour nodules separated by fibrous bands involved by mild chronic inflammation+ a ductular reaction.Tumour merges with hepatic parenchyma with incomplete fibrous septae (Ishak stage 3/6) with mild chronic inflammation noted. Features in keeping with chronic hepatitis and Hepatitis B infection as per hx. Also noted focal tumour degeneration with associated florid foreign body giant cell reaction. ICC required to exclude metastatic renal ca (expect PAX2+, EMA+), adrenal ca (expect inhibin+, MelanA+, calretinin+), balloon cell melanoma (expect S100+, HMB45+, MelanA+) and clear cell neuroendocrine tumors( expect chromogranin+, synaptophysin+, CD56)</t>
  </si>
  <si>
    <t>Consistent with hereditary haemochromatosis (non HFE type) - see above - Correlation advised, reliable alcohol history also required.</t>
  </si>
  <si>
    <t>Adequate biopsy, 2 cores, &gt;15 portal tract areas, advanced bridging fibrosis, focal nodule formation, moderate steatosis (50%), patchy lobular inflammation including lipogranuloma and rare foci of satellitosis, some cells suggestive of ballooning change, grade 3-4 siderosis (no iron free foci) Consistent with hereditary haemochromatosis non HFE type (could be other type such as transferrin receptor gene 2 or SLC40A1 gene mutation based on age of patient, but hemojuveline or hepcidin gene mutation also possible as well as other non-genetic disorders). Correlation advised, reliable alcohol history also required.</t>
  </si>
  <si>
    <t>Mild chronic hepatitis consistent with known Hepatitis B infection, Ishak grade 6/18 stage 2/6 Not sure about histology correlates with mutations of the virus without IHC.</t>
  </si>
  <si>
    <t>Small biopsy, 2 cores, around 8 PTs, mild to moderate portal inflammation (2), focal interface hepatitis (2), no confluent necrosis (0), patchy spotty necrosis 2-4 foci (2), gorgeous ground glass hepatocytes, very mild steatosis (5%), no steatohepatitis</t>
  </si>
  <si>
    <t>erate to severe hepatitis with marked recent changes but features of chronicity, consistent with autoimmune disease - correlation advised - see comment above</t>
  </si>
  <si>
    <t>Adequate long and wide core biopsy, markedly architectural distortion with PP/PC bridging fibrosis/necrosis?, marked lobular inflammation and severe interface activity, moderate steatosis (50%), no definite ballooning or MDBs, no convincing steatohepatitis. Moderate to severe hepatitis with marked recent changes but features of chronicity, consistent with autoimmune disease but other causes to be excluded and close clinicopathological correlation needed. Not typical for ALD or NAFLD. Architecture suggestive of developing cirrhosis, but appears recent and may show postinflammatory reversibility.</t>
  </si>
  <si>
    <t>Moderately differentiated hepatocellular carcinoma (confident morphologically, but would still do Hepar1, Reticulin, needs K19 as well).</t>
  </si>
  <si>
    <t>Adequate lesional biopsy, moderately differentiated hepatocellular carcinoma, focal stromal/septal invasion, possible vascular invasion, focally steatohepatitic appearance, amount of background liver small with steatosis and some features of perilesional change.</t>
  </si>
  <si>
    <t>Mixed type cirrhotic liver, pattern consistent with ALD modified by abstinence, subcapsular bile duct adenoma</t>
  </si>
  <si>
    <t>Mixed type cirrhotic liver, subcapsular bile duct adenoma</t>
  </si>
  <si>
    <t>Focal nodular hyperplasia (morphologically confident, but would do glutamine synthetase), correlate with imaging</t>
  </si>
  <si>
    <t>Focal nodular hyperplasia, with bile duct proliferation, septa, central scar and dysplastic vessels, small amount of background liver appears non-cirrhotic.</t>
  </si>
  <si>
    <t>Mild to moderate chronic hepatitis with mild steatohepatitis, consistent with HCV re-infection post-transplant, advanced fibrosis, -see more comments above</t>
  </si>
  <si>
    <t>Adequate but short single core, 12 portal tracts, advanced bridging fibrosis (3-4/6) with small nodule? formation, moderate steatosis (40%), balloons in zone 2+3, cholestatic feathery degeneration in zone 1, interface hepatitis (3), random spotty necrosis (2), confluent necrosis (0), portal inflammation (3), nuclear glycogenation, no ductopaenia, no typical cellular rejection, no ductopaenic rejection. Mild to moderate chronic hepatitis with mild steatohepatitis, consistent with HCV re-infection post-transplant, advanced fibrosis, somehow concerned about fibrosing cholestatic hepatitis in view of cytological changes and fibrosis, requires correlation and more info clinically.</t>
  </si>
  <si>
    <t>Severe hepatitis with features of chronicity and recent exarcerbation Would be consistent with autoimmune hepatitis but DILI and infection need to be excluded, clinicopathological correlation recommen</t>
  </si>
  <si>
    <t>2 cores, adequate, 25 portal tracts, bridging necrosis, architectural distortion with bridging 4-5/6, possible nodule formation, marked interface hepatitis, rosetting, emperipolesis, marked lobular inflammation, moderate portal inflammation Severe hepatitis with features of chronicity and recent exarcerbation Would be consistent with autoimmune hepatitis but DILI and infection need to be excluded, clinicopathological correlation recommended (would also like to see more special stains such as orcein for elastic fibres)</t>
  </si>
  <si>
    <t>Severe hepatitis with recent collapse, appears mostly recent/acute, possible features of chronicity, would like to see more specials such as orcein for elastic fibres, see comments above</t>
  </si>
  <si>
    <t>2 cores, adequate, &gt;20 portal tracts, bridging necrosis, recent collapse, architectural distortion appears mostly acute, multinucleated hepatic giant cells, marked interface hepatitis, rosetting, emperipolesis, marked lobular inflammation, marked portal inflammation, perivenular plasma cell collections Severe hepatitis with recent collapse, appears mostly recent/acute, possible features of chronicity, would like to see more specials such as orcein for elastic fibres, multinucleated giant cells adverse prognostic factor. Requires clinicopathological correlation, need to exclude DILI and infections.</t>
  </si>
  <si>
    <t>Consistent with PBC (primary biliary cholangitis/cirrhosis), lobular inflammation present within spectrum and not suggestive of overlap, Scheuer 2, Would do CK7 and CK19, orcein Requires clinicopatho</t>
  </si>
  <si>
    <t>Adequate, 3 cores, &gt;15 portal tracts, patchy moderate to severe portal inflammation with focal diagnostic granulomatous bile duct lesion, patchy lobular inflammation, sinusoidal dilatation, minor bridging fibrosis Consistent with PBC (primary biliary cholangitis/cirrhosis), lobular inflammation present within spectrum and not suggestive of overlap, Scheuer 2, Would do CK7 and CK19, orcein Requires clinicopathological correlation</t>
  </si>
  <si>
    <t>Fibrolamellar hepatocellular carcinoma, moderately differentiated, would do CK7, CK19, CD68, No convicing vascular invasion</t>
  </si>
  <si>
    <t>Tumour with eosinophilic cytoplasm and marked fibrotic septa, nested and solid pattern, eosinophilic inclusions, consistent with fibrolamellar hepatocellular carcinoma</t>
  </si>
  <si>
    <t>Poorly differentiated clear cell hepatocellular carcinoma with cells suggestive of stem cells, - see comments above</t>
  </si>
  <si>
    <t>Tumour with marked clear cells, nested and solid pattern, in keeping with poorly differentiated clear cell hepatocellular carcinoma smaller cells around nests and nodules suggestive of stem cell component, small area of more conventional preserved hepatocellular carcinoma, TACE granules possible vascular invasion Background liver shows mild chronic hepatitis Poorly differentiated clear cell hepatocellular carcinoma with cells suggestive of stem cells, possible vascular invasion, wondering whether marked clear cell morphology could be due to TACE (confident about diagnosis, but would do Hepar1 to confirm and CK7/CK19 for prognostic purpose) Background mild chronic hepatitis consistent with known HBV infection, not cirrhotic.</t>
  </si>
  <si>
    <t>Iron overload, fatty liver disease, cirrhosis.Causes of Fe overload:Fatty liver disease (alcoholic/non-alcoholic), variant hereditary haemochromatosis &amp; chronic viral hepatitis, especially HCV.</t>
  </si>
  <si>
    <t>This is liver tissue containing approximately 12 portal tracts. There is bridging fibrosis that appears to be portal-portal with some that may be portal-central. There is also nodule formation consistent with cirrhosis. There is fairly diffuse mild to moderate Perls staining for iron in hepatocytes (grade 3) in zones 1-3 but this appears generally more prominent in periportal areas. The portal tracts contain a mild lymphocytic infiltrate with occasional plasma cells. Focal interface hepatitis is noted. There is mild to focally moderate microvesicular and macrovesicular steatosis. No definite Mallory bodies are seen. There is no evidence of neoplasia.</t>
  </si>
  <si>
    <t>consistent with a mild degree of active hepatitis B virus infection + mild fatty liver disease - could be non-alcoholic (e.g.?diabetes mellitus,?obesity) / alcoholic. Exclude co-infection with HCV.</t>
  </si>
  <si>
    <t>This is liver tissue containing at least 7 portal tracts. The portal tracts contain a mild lymphocytic infiltrate. No interface hepatitis is identified. Bile ducts appear preserved. Some hepatocytes have a ground glass appearance to their cytoplasm. There is also mild macrovesicular and microvesicular steatosis. No specific features to suggest alcohol as a cause of the fatty liver disease. There is a mild lymphocytic infiltrate in the liver parenchyma. There is no significant fibrosis or evidence of cirrhosis is identified. There is no evidence of neoplasia.</t>
  </si>
  <si>
    <t>Favour AIH in the first instance. Differential diagnosis includes AIH, chronic viral hepatitis (especially hepatitis B) and alcoholic liver disease. Fatty liver disease could be dual pathology.</t>
  </si>
  <si>
    <t>This is liver tissue containing at least 18 portal tracts. There is portal-portal bridging fibrosis and nodule formation, consistent with cirrhosis (fibrosis stage 6). The portal tracts contain a moderately dense lymphoplasmacytic infiltrate with scattered neutrophils. Bile ducts appear preserved. There are foci of interface hepatitis. The hepatocytes show mild microvesicular and macrovesicular steatosis. No copper associated protein or orcein staining to suggest HB sAg is seen. There is no evidence of neoplasia.</t>
  </si>
  <si>
    <t>moderately differentiated hepatocellular carcinoma</t>
  </si>
  <si>
    <t>This is a tumour composed of sheets and nests of cells which in many areas have hepatocellular appearances. Focal acini are noted. Many of the tumour cells are vacuolated. Although some portal tracts are noted, there are large areas devoid of portal tract. Additionally, towards one end of the biopsy, the tumour has an infiltrative appearance. Focal brown pigment consistent with bile is seen within the tumour.</t>
  </si>
  <si>
    <t>Deep to the capsule there is a well circumscribed area of densely packed tubules lined by a single layer of cytologically blandcuboidal to columnar epithelium without luminal secretions or bile. There is no evidence of malignancy.</t>
  </si>
  <si>
    <t>This is liver with a central scar containing large blood vessels and with a peripheral area of bile ductular proliferation around the edge of the scar. there is no evidence of malignancy.</t>
  </si>
  <si>
    <t>Consistent with recurrent hepatitis C virus infection. Other causes of fatty liver disease including diabetes mellitus could also be considered. No convincing rejection.</t>
  </si>
  <si>
    <t>This is liver tissue containing at least 11 portal tracts. Bile ducts appear preserved in most portal tracts. No endotheliitis is seen. The portal tracts contain a mild to moderately dense lymphocytic infiltrate and very focally there is interface hepatitis. The hepatocytes show a moderate degree of steatosis and some show ballooning degeneration. Many hepatocytes show nuclear clearing. No Sirius red stained image is present to view on-line precluding a full assessment. However, the very small printed photo shows what appears to be portal-portal bridging fibrosis with a probable nodule formation which is suggestive of cirrhosis (fibrosis score 5-6). However, I can not see anything corresponding to this on the H&amp;E section so would ideally need to see at least the whole section with a fibrosis stain. There is no evidence of neoplasia.</t>
  </si>
  <si>
    <t>Consistent with autoimmune hepatitis. Differential diagnosis - viral hepatitis (especially hepatitis B) and drugs. correlate with autoantibodies and viral serology.</t>
  </si>
  <si>
    <t>This is liver tissue containing and adequate number of portal tracts. The portal tracts contain a moderately dense lymphoplasmacytic infiltrate with scattered neutrophils. There is interface hepatitis. Many hepatocytes show balooning degeneration. There are scattered lymphocytes in the liver lobules. I am finding the Sirius red more difficult to interpret than usual but there is expansion of portal tracts by fibrous spurs and there appears to be some portal-portal bridging fibrosis with possible nodule formation. Pericellular fibrosis is noted. There is no evidence of neoplasia.</t>
  </si>
  <si>
    <t>Consistent with autoimmune hepatitis. Differential diagnosis AIH/PBC overlap syndrome, drugs, chronic viral hepatitis (especially HBV).</t>
  </si>
  <si>
    <t>This is liver containing an adequate number of portal tracts. The portal tracts contain a dense lymphoplasmacytic infiltrate with scattered neutrophils. There is associated interface hepatitis. Bile ducts appear preserved but focally, intraepithelial lymphocytes are noted. The liver parenchyma contains scattered lymphocytes. The portal tracts show expansion by fibrous spurs with some portal-portal bridging fibrosis (fibrosis score 3-4). There is no evidence of neoplasia.</t>
  </si>
  <si>
    <t>This is liver tissue containing adequate numbers of portal tracts. The portal tracts contain a moderately dense lymphohistocytic infiltrate. There are epithelioid histiocytes within portal tracts but well-formed granulomas are not obvious. There is apparent loss of bile ducts in some portal tracts. Focally interface hepatitis is seen. Focally, very occasional small fibrous spurs are seen projecting from a portal tract but no bridging fibrosis or evidence of cirrhosis is identified. There is no evidence of neoplasia.</t>
  </si>
  <si>
    <t>This is a tumour comprising sheets of polygonal cells with eosinophilic finely granular cytoplasm and hepatoid appearanances. The tumour cells show mild to moderate nuclear pleomorphism and have small indistinct nucleoli. Between the sheets of tumour cells, there are broad bands of fibrosis as well as there being dense collagen bundles present as parallel layers more intimately associated with the tumour cells. No portal tracts are seen within the tumour.</t>
  </si>
  <si>
    <t>Hepatocellular carcinoma with clear cell morphology. In routine practice I would exclude renal cell carcinoma by IHC (PAX8: + in RCC, - in HCC). HepPar1 + &amp; pCEA&amp;CD10 canalicular+ in HCC</t>
  </si>
  <si>
    <t>This is liver tissue containing a carcinoma with predominantly clear cell morphology. The tumour cells are arranged in sheets, chords and groups. No portal tracts are seen within the tumour. The tumour cells have pleomorphic vesicular nuclei, eosinophilic nucleoli and abundant clear cytoplasm. Focally, in the tumour cells have a more hepatoid architecture and cytomorphology, including the presence of eosinophilic cytoplasm. Focally at the edge of the tumour, there is brown pigment intimately associated with the tumour, possible within a tumour cell.</t>
  </si>
  <si>
    <t>steatohepatitis (NASH/ASH aetiology) with cirrhosis. Given the iron, exclude variant haemochromatosis.</t>
  </si>
  <si>
    <t>These are cores of liver tissue showing established micronodular cirrhosis. There is a patchy moderate steatosis and an occasional neutrophil is seen. In addition there is a grade 2-3 panacinar siderosis on special staining, which is in excess to that seen in alcohol.</t>
  </si>
  <si>
    <t>Liver showing features consistent with Hep B, Ishak -Fibrosis 0, Inflammation..A 1, B 0, C 2, D 1</t>
  </si>
  <si>
    <t>Two cores of liver tissue showing normal architecture. There is focal interface hepatitis with increased sinusoidal lymphocytes and occasional foci of necroinflammation. ground glass hepatocytes are seen. The appearances are consistent with Hepatitis B</t>
  </si>
  <si>
    <t>Established cirrhosis and moderately active chronic hepatitis consistent with autoimmune hepatitis.</t>
  </si>
  <si>
    <t>A good core of liver tissue showing established cirrhosis. There is florid porto-septal chronic inflammation with patchy interface hepatitis and plasma cells are present. There is a grade 1-2 steatosis but no definite steatohepatitis, Mallory-Denk material is not seen. The features are those of a moderately active chronic hepatitis with cirrhosis and features consistent with AIH.</t>
  </si>
  <si>
    <t>Hepatocellular carcinoma, background liver shows steatohepatitis.</t>
  </si>
  <si>
    <t>Single core of tissue. The lower third is a tumour consisting of islands and broad trabeculae of hepatoid cells. The tumour is in direct continuity with background liver parenchyma. The features are those of hepatocellular carcinoma. The background liver shows a steatohepatitis with Mallory-Denk material and liver cell ballooning.</t>
  </si>
  <si>
    <t>Bile duct adenoma, background cirrhosis.</t>
  </si>
  <si>
    <t>This is a subcapsular lesion consisting of numerous back to back small bile duct-like structures which do not contain bile. Features are those of a bile duct adenoma. Background liver shows cirrhosis but with negligible inflammation. I cannot give a cause for the cirrhosis.</t>
  </si>
  <si>
    <t>This is a well circumscribed, nodular lesion, 'cirrhosis-like' with a central scar.</t>
  </si>
  <si>
    <t>Hepatitis C and NAFLD, Ishak :fibrosis - 3. Inflammation A-1, B-0, C-1, D-2.</t>
  </si>
  <si>
    <t>A core of liver tissue showing fibrous expansion of portal tracts with fibrous spicules and occasional septa. Pericellular fibrosis also seen. There is mild to moderate portal chronic inflammation with very focal interface hepatitis seen. There is mild to moderate steatosis with nuclear vacuolation but without neutrophilic infiltration. The appearances are consistent with hepatitis C and NAFLD.</t>
  </si>
  <si>
    <t>Subacute hepatitis, ?AIH aetiology. Need EVG to further evaluate architecture.</t>
  </si>
  <si>
    <t>Two cores of liver tissue. Retic and PSR show 'fibrosis with pericellular fibrosis' BUT I think this is likely to actually be collapse (would like to see EVG to confirm). There is florid portal chronic inflammation which includes plasma cells. There is a conspicuous ductular proliferation with normal bile ducts still evident. There is marked interface inflammation and parenchymal inflammation with cell loss. I think this is an acute/subacute hepatitis, possible AIH aetiology. Also consider viruses and drugs.</t>
  </si>
  <si>
    <t>Acute hepatitis, with features consistent with an autoimmune aetiology.</t>
  </si>
  <si>
    <t>Two good cores of liver tissue. Architecture stains appear to show 'fibrosis' but I think this is cell loss instead, with collapse, need EVG to evaluate it. there is florid portal chronic inflammation with interface and parenchymal inflammation with lobular disarray and cell loss. Plasma cells are present in the infiltrate. There is giant cell transformation of hepatocytes. The appearances are those of an acute hepatitis, in keeping with acute onset autoimmune hepatitis.</t>
  </si>
  <si>
    <t>Features consistent with early PBC</t>
  </si>
  <si>
    <t>Cores of liver tissue in which the architecture appears preserved. There is a mild and moderate portal chronic inflammatory infiltrate and lymphocytes are present infiltrating bile duct epithelium. There is probable ductopaenia. One small portal granuloma is identified. The features are consistent with early PBC.</t>
  </si>
  <si>
    <t>Features of fibrolamellar carcinoma</t>
  </si>
  <si>
    <t>Nodular tumour consisting of anastamosing trabeculae and sheets of tumour cells with a sclerotic background. Features are those of fibrolamellar carcinoma</t>
  </si>
  <si>
    <t>Clear cell carcinoma present, favour primary HCC but would do immunos.</t>
  </si>
  <si>
    <t>Majority of section consists of a nodular tumour consisting of large islands of a clear cell carcinoma. There is a little background liver which appears cirrhotic. The differential diagnosis is of clear cell tumours. I favour primary HCC with clear cell change rather than RCC etc. However would do immunohistochemistry to confirm.</t>
  </si>
  <si>
    <t>Mild steatohepatitic changes, early cirrhosis, severe siderosis (grade 4+). Clarification of aetiology of fatty liver disease and genetic testing for non-HFE iron metabolism disorders advised.</t>
  </si>
  <si>
    <t>Distorted architecture with advanced bridging fibrosis-probable cirrhosis. Moderate mixed steatosis , mild mixed parenchymal inflammation with microgranulomas, non-classical ballooned hepatocytes, a rare Mallory-Denk body, apoptotic hepatocytes and adaptive cytoplasmic changes within hepatocytes. Haemosiderin granules in both hepatocytes and Kupffer cells (grade 4+ siderosis) with a diffuse subcellular topography. The severity of iron overload is more than expected secondary to alcohol use, dysmetabolic iron overload or advanced fibrosis/cirrhosis. Clinico-pathological correlation to clarify the aetiology of fatty liver disease (alcohol use, features of the metabolic syndrome) and genetic testing for non-HFE related iron metabolism disorders, including acaeruloplasminaemia, are advised.</t>
  </si>
  <si>
    <t>Minimal chronic HBV-related hepatitis without significant fibrosis [IshakHAI 3 (0, 0, 2, 1)]. Minimal steatosis (? cause) without steatohepatitis.</t>
  </si>
  <si>
    <t>Preserved architecture, no significant fibrosis, mild portal inflammation without interface activity, mild lobular inflammation without confluent necrosis, minimal steatosis (5% of hepatocytes, macrovesicular type, nonzonal distribution) without steatohepatitis, ground glass hepatocytes.</t>
  </si>
  <si>
    <t>Cirrhotic liver &amp; mild steatohepatitic changes in keeping with the history of excess alcohol and overweight. Suspicion for concurrent chronic hepatitic process of autoimmune, drug or viral aetiology.</t>
  </si>
  <si>
    <t>Cirrhotic liver with mild mixed steatosis, moderate mixed septal inflammation including several plasmacytes with mild to moderate interface activity, mild parenchymal inflammation, rare ballooned hepatocytes without convincing Mallory-Denk bodies. Need SRFG, MT or other collagen stain to assess zone 3 sinusoidal fibrosis. The severity of septal/periseptal inflammation is more than expected in simple fatty liver disease and raises the suspicion for a concurrent chronic hepatitic process. Clinico-pathological correlation, correlation with autoantibody and viral marker serology, and exclusion of drug toxicity are advised.</t>
  </si>
  <si>
    <t>Consistent with hepatocellular carcinoma, moderately differentiated (nuclear grade 3) with steatohepatitic features in this sample. Mildly steatotic and fibrotic background liver without steatohepatit</t>
  </si>
  <si>
    <t>Atypical hepatocellular lesion with compact and focally thick trabecular pattern, mild to moderate nuclear pleomorphism and increased nuclear-cytoplasmic ratio. Steatohepatitic features with Mallory-Denk bodies and rare hyaline bodies. No convincing bile or mucin production. Need immunohistochemistry to confirm hepatocellular origin (HepPar-1, arginase 1) and assess keratin 19 immunophenotype. Mildly steatotic and fibrotic background liver without stetaohepatitis. The amount of non-neoplastic liver included in the biopsy does not suffice for accurate evaluation of extent of fibrosis.</t>
  </si>
  <si>
    <t>Cirrhotic liver with a benign cholangiocellular tumour with features suggestive of bile duct adenoma.</t>
  </si>
  <si>
    <t>Cirrhotic liver without steatosis or steatohepatitis. Subcapsular lesion composed of proliferating bile ductules without significant cytological atypia or mitotic figures. Pre-existing portal tract recignised within the lesion. Differential diagnosis: bile duct adenoma vs parenchymal extinction with reactive ductular proliferation vs well differentiated intrahepatic cholangiocarcinoma</t>
  </si>
  <si>
    <t>Benign hepatocellular lesion with appearances in keeping with focal nodular hyperplasia. Reticulin and orcein stains, keratin 7 and glutamine synthetase immunostains required to assist D.D.</t>
  </si>
  <si>
    <t>Non encapsulated hepatocellular lesion. A central scar with radiating fibrous septa rimmed by ductular reaction, nodules of regenerating hepatocytes without significant cytological atypia. There are no thickened (&gt;2 cell thick) trabeculae. Reticulin and orcein stains, keratin 7 and glutamine synthetase immunostains required to assist diagnosis.</t>
  </si>
  <si>
    <t>Mild chronic hepatitis in keeping with the history of recurrent HCV infection. Concurrent mild steatohepatitis consistent with the history of T2DM. Early bridging fibrosis.</t>
  </si>
  <si>
    <t>Focally distorted vascular relationships, mild portal chronic inflammation (small lymphoid follicle formation noted on VG) without significant interface activity, no bile duct loss, moderate macrovesicular steatosis,mild lobular inflammation, few ballooned hepatocytes and rare Mallory-Denk bodies. Early bridging fibrosis with focal zone 3 sinusoidal/pericellular fibrosis. Numerical stage not given due to concurrent viral and fatty liver disease. No evidence of late acute or chronic cellular rejection. Small piece of fibrofatty tissue and striated muscle included in the biopsy sample.</t>
  </si>
  <si>
    <t>Acute exacerbation of chronic hepatitis, cholestasis &amp; mild steatosis. Advanced bridging fibrosis amount to cirrhosis. Support autoimmune aetiology. Exclusion of drug and infections aetiology advised.</t>
  </si>
  <si>
    <t>Distorted architecture with focal parenchymal extinction and hepatocyte regeneration. Advanced bridging fibrosis without completely circumscribed nodules but with abnormal vascular relationships that overall amount to cirrhosis (Ishak stage 5, Scheuer stage 4). Moderate to severe mixed portal inflammation with prominent interface activity. Presence of plasma cells and eosinophils in the inflammatory infiltrate. No bile duct loss or destructive lesions. No evidence of chronic cholangiopathy. Severe lobular inflammation with zone 3 and focal bridging necrosis (Ishak HAI 14). Hepatocellular ballooning with feathery changes, hepatocellular cholestasis, rosette formation, emperipolesis. Mild focal small droplet macrovesicular and microvesicular steatosis.</t>
  </si>
  <si>
    <t>Severe acute cholestatic hepatitis, autoimmune aetiology, mild portal/periportal fibrosis and portal-central post-necrotic fibrous linking that may resolve with treatment. Mild steatosis.</t>
  </si>
  <si>
    <t>Distorted architecture with parenchymal collapse and hepatocyte regeneration. Moderate portal inflammation with numerous plasma cells and moderate interface activity. No bile duct loss or destructive lesions. Severe lobular inflammation with confluent zone 3 and bridging necrosis. Hepatocellular ballooning with feathery changes, hepatocellular/canalicular cholestasis, rosette formation, emperipolesis. Foci of multinucleated giant hepatocytes. Mild steatosis. Mild portal/periportal fibrosis on SR and immature post-necrotic fibrous portal-central linking. Need orcein stain to assess presence of elastic fibres in order to accurately stage fibrosis.</t>
  </si>
  <si>
    <t>Primary chronic cholangiopathy with mild portal fibrosis. On balance more suggestive of primary sclerosing cholangitis. Presence of +AMA noted and PBC considered; further stains and levels required.</t>
  </si>
  <si>
    <t>Preserved architecture but focally abnormal vascular relationships. Mild to moderate portal granulomatous inflammation with focal interface activity, moderate bile duct loss but no ductopenia, focal â€œonions kin-likeâ€ periductal sclerosis, and no significant ductular reaction. Biliary epithelial degenerative changes, focal cholangitis but no convincing bile duct destructive lesions. Hepatic arterioles show wall thickening. Lobular epithelioid granulomas and mild inflammation. Mild portal fibrosis, no bridging fibrosis. Orcein and keratin 7 stains are required to assess features of chronic cholestasis and ductular reaction. Keratin 19 immunostain required to assess canals of Hering. Levels needed to exclude the presence of florid bile duct lesions and primary biliary cholangitis (PBC). Clinico-pathological correlation and correlation with imaging of the biliary tract are advised to confirm diagnosis.</t>
  </si>
  <si>
    <t>Hepatocellular neoplasm with morphological features in keeping with hepatocellular carcinoma, fibrolamellar variant.</t>
  </si>
  <si>
    <t>Non-encapsulated tumour composed of compact sheets of large eosinophilic epithelial cells with large, vesicular nuclei and prominent nucleoli set in a fibrous, hyalinised and focally lamellated stroma. Keratin 7, keratin 19 and CD68 IHC to confirm diagnosis of fibrolamellar hepatocellular carcinoma.</t>
  </si>
  <si>
    <t>Clear cell carcinoma; d.d. hepatocellular carcinoma, clear cell variant and metastatic clear cell carcinoma (renal or other primary origin). IHC required to confirm tumour origin.</t>
  </si>
  <si>
    <t>Clear cell malignant epithelial tumour with moderate nuclear pleomorphism with prominent fibrous stroma. No bile production. Necrotic material within portal vein wall with associated foreign body giant cell reaction and no evidence of tumour, indicative of prior portal vein embolisation. Immunohistochemistry (IHC) required to confirm tumour origin (HepPar-1, arginase 1, RCC, vimentin, TTF1, keratin 7, 19 and 20). Non-cirrhotic background liver with mild chronic inflammatory and steatotic changes. Mild atherosclerotic changes in a large hepatic artery branch.</t>
  </si>
  <si>
    <t>Steatohepatitis with cirrhosis and iron excess. Exclude non-HFE haemochromatosis, history for alcohol intake, diabetes.</t>
  </si>
  <si>
    <t>Cirrhotic liver with steatohepatitis and increased iron.</t>
  </si>
  <si>
    <t>Consistent with HBV infection. No significant inflammatory activity.</t>
  </si>
  <si>
    <t>Non cirrhotic liver with ground glass hepatocytes. Minimal portal interface inflammation.</t>
  </si>
  <si>
    <t>Chronic interface hepatitis consistent with autoimmune hepatitis with cirrhosis. Fat may relate to alcohol intake.</t>
  </si>
  <si>
    <t>Cirrhosis with intense mixed portal infiltrate including plasma cells and eosinophils, with interface inflammation. Parenchymal steatosis.</t>
  </si>
  <si>
    <t>Hepatocellular carcinoma (on H&amp;E - would like to see retic).</t>
  </si>
  <si>
    <t>Hepatocellular neoplasm</t>
  </si>
  <si>
    <t>Bile duct adenoma arising in cirrhotic liver. Cirrhosis consistent with but not diagnostic of alcohol aetiology.</t>
  </si>
  <si>
    <t>Cirrhotic liver with subcapsular proliferation of uniform biliary ductules.</t>
  </si>
  <si>
    <t>Interface hepatitis with fibrosis consistent with HCV and steatohepatitis consistent with DM +/- HCV.</t>
  </si>
  <si>
    <t>Non cirrhotic liver, portal expansion with inflammation and mild interface inflammation, fibrous spicules, non bridging, steatosis and occasional Mallory bodies. Nuclear glycogen vacuoles.</t>
  </si>
  <si>
    <t>Acute hepatitis - consider drugs, viruses and autoimmunity.</t>
  </si>
  <si>
    <t>Nodular change, portal and parenchymal lymphocytic infiltrates, apoptotic hepatocytes, ductular proliferation.</t>
  </si>
  <si>
    <t>Acute hepatitis consistent with autoimmune hepatitis.</t>
  </si>
  <si>
    <t>Portal, interface and parenchymal lymphocytic infiltrates, plus portal plasma cells. Liver cell vacuolation. Apoptotic hepatocytes.</t>
  </si>
  <si>
    <t>Consistent with Primary biliary cholangitis</t>
  </si>
  <si>
    <t>Portal inflammation with granuloma formation around a damaged bile duct. Mild periportal fibrosis. Would like to see orcein.</t>
  </si>
  <si>
    <t>Clear cell hepatocellular carcinoma in a background consistent with HBV infection.</t>
  </si>
  <si>
    <t>Clear celled hepatocytic neoplasm. Background liver is fibrotic with nodular architecture.</t>
  </si>
  <si>
    <t>Advanced chronic hepatopathy in stage of cirrhosis, with features of steatohepatitis, moderate. Marked siderosis, mixed, likely secondary associated to the underlying statohepatitis process.</t>
  </si>
  <si>
    <t>Marked architectural distortion, bridging fibrosis focal incipient nodularity. Steatohepatitis (moderate macrovacuolar steatosis â€“ large and focal small fat droplets, focal ballooning with Mallory-Denk body formation and focal globular bright hyaline cytoplasmic inclusions suggestive of abnormal mitochondria). Lobular activity present. Chronic hepatitis pattern of portal lesion with overall mild portal inflammation, focal interface activity. Biliary microhamartoma present. Marked iron overload, mixed parenchymal and mesenchymal, grade Â¾ (ferritin and haemosiderin). NAS score: 5 (steatosis 2, ballooning 1, lobular inflammation 2). Fibrosis stage: 4 (incipient cirrhosis). Comment: Some histological features suggest alcoholic disease, but non-alcoholic steatohepatitis cannot be definitively excluded. Clinico-pathological correlation is needed.</t>
  </si>
  <si>
    <t>Chronic hepatitis B, mild activity. Portoseptal fibrosis.The degree of inflammatory activity is below the expected for HBV reactivation. To check delta virus, DILI and risk factors for steatohepatitis</t>
  </si>
  <si>
    <t>Mild to focal moderate portal inflammatory infiltrates, lymphoplasmacytic, with mild interface necroinflammatory activity. Portal tracts are focal expanded with areas suggestive of septal fibrosis on H&amp;E staining (less tissue with no significant fibrosis is available on special stains). Abundant ground-glass hepatocytes in keeping with surface HBV antigen accumulation. Mild amount of fat vacuoles is identified, microvacuolar. Many hepatocytes show clarification of the cytoplasms with ballooning. Increased number of intrasinusoidal inflammatory cells and scattered lobular necroinflammatory foci are of note, with some small macrophage aggregates. Ishakâ€™s modified score: 1, 0, 3, 2. Fibrosis stage: 3. Conclusion: Chronic hepatitis B, mild interface activity and mild to moderate lobular activity. Portoseptal fibrosis. Mild steatosis. Focal moderate hepatocellular cytopathic damage. Comment: The degree of inflammatory activity is below the expected for HBV reactivation. To check delta virus infection is in order. To rule out potential drug-induced injury and risk factors for steatosis/steatohepatitis is recommended.</t>
  </si>
  <si>
    <t>Histological features likely reflect multifactorial disease, with features that favour autoimmune hepatitis. NASH possible although given the clinical history ALD not excluded.</t>
  </si>
  <si>
    <t>Distorted architecture with nodular transformation. Areas of multiacinar collapse. Marked portal inflammation with lymphoid aggregates and lymphoplasmacytic infiltration with eosinophils. Rich component of plasma cells. Heterogeneous interface activity, with areas showing moderate degree of activity. Lobular activity overall mild. Moderate macrovacuolar steatosis, occasional glycogenated nuclei. Occasional ballooned hepatocytes and rare intracytoplasmatic material in keeping with poorly formed Mallory-Denk bodies. Of concern is a foci of hepatocytes with cytoplasmatic orcein positive staining with characteristics that recommends to exclude chronic HBV infection. Chronic hepatitis in stage of cirrhosis, associated with moderate activity and significant number of plasma cells. Mild steatohepatitis. Histological features likely reflect multifactorial disease, with features that favour autoimmune hepatitis (multiacinar damage, high number of plasma cells and moderate activity).In addition, morphological features favour non-alcoholic steatohepatitis, although given the clinical history alcoholic liver disease is not definitively excluded.</t>
  </si>
  <si>
    <t>Hepatocellular carcinoma arising in the context of cirrhosis. Background liver with chronic hepatitis pattern and steatosis (DD HCV, steatohepatitis, ALD?).</t>
  </si>
  <si>
    <t>Hepatocellular proliferation, well to moderately differentiated, in a trabecular growth pattern. This proliferation shows marked steatosis and Mallory-Denk like bodies as well as inflammation, which fits with the steatohepatitic type hepatocarcinoma. Of note there is a small foci of cells within the tumour with no steatosis showing marked nuclear inclusions (in a different context this would rise the possibility of Herpes virus family inclusions).</t>
  </si>
  <si>
    <t>Peribiliary gland hamartoma / Biliary adenoma. No evidence of malignancy. Background hepatic parenchyma in stage of cirrhosis, in keeping with ALD.</t>
  </si>
  <si>
    <t>Background liver with end-stage liver disease with a chronic hepatitis type pattern (occasional portoseptal lymphoid aggregates and minimal activity are present). No evidence of steatosis / steatohepatitis. Although other causes for chronic hepatitis cannot be excluded, findings could be related to alcoholic liver disease. The nodular subcapsular lesion consists of a non-encapsulated dense biliary glandular proliferation with bland nuclear characteristics in keeping with a biliary adenoma.</t>
  </si>
  <si>
    <t>Focal nodular hyperplasia. No evidence of malignancy.</t>
  </si>
  <si>
    <t>Hepatocellular proliferation with bland nuclear features. The lesion shows a central fibrous scar with radiating septa, with focal ductular reaction. Large abnormal vessels are observed at the fibrous tissue. Hepatocytes show regenerative features.</t>
  </si>
  <si>
    <t>Likely multifactorial liver injury with steatohepatitis and chronic hepatitis C. Portal fibrosis with bridging and focal perivenular perisinusoidal fibrosis.</t>
  </si>
  <si>
    <t>Moderate to severe steatosis, large and small fat droplet type, associated with cytopathic features including conspicuous groups of ballooned hepatocytes some of which contain Mallory-Denk bodies. Rare megamitochondria are spotted. Glycogenated nuclei. Portal fibrosis with focal bridging septa and demarcation of an incomplete nodule in one end of the section. Focal delicate perivenular perisinusoidal fibrosis. Portal inflammation is overall mild, with focal small lymphoid aggregates. Interface activity and lobular activity are focal, mild. Diagnostic features of rejection are not identified. Comment: The raised ALT are likely a combination of cytopathic changes related to steatohepatitis and hepatitis C virus reinfection.</t>
  </si>
  <si>
    <t>Cholestatic hepatitis, with features compatible with autoimmune hepatitis. Drug-induced liver injury cannot be completely excluded and clinicopathological correlation is in order.</t>
  </si>
  <si>
    <t>Chronic liver injury with bridging fibrosis and focal nodular demarcation. Portoseptal inflammation is mixed, lymphoplasmacytic with eosinophils, with significant number of plasma cells in places at the periportal interface. Marked lobular activity with regenerative and cholestatic hepatocellular rosettes and ballooning. Emperipolesis images are spotted. The lobular inflammation contains mixed cells, lymphocytes, plasma cells and occasional neutrophils and eosinophils. Conclusion: Cholestatic hepatitis in the context of chronic hepatitis in stage of bridging fibrosis with focal nodular transformation. Moderate/marked activity.</t>
  </si>
  <si>
    <t>Predominantly acute hepatitis (weeks or few months of evolution) with features in keeping with autoimmune hepatitis. Incipient postnecrotic fibrous deposition.</t>
  </si>
  <si>
    <t>Severe lobular hepatitis (scattered necroinflammatory foci) with areas of confluent perivenular necrosis. Ballooning, images of emperipolesis and occasional hepatocellular multinucleation. Hepatocellular resetting. Inflammatory infiltrates predominantly lymphocytic. Portal inflammation, moderate, with abundant plasma cells and moderate interface activity. Portal expansion with not convincing old fibrous portal deposition. Recticulin collapse and perivenular perisinusoidal delicate fibrosis.</t>
  </si>
  <si>
    <t>Chronic cholangiodestructive granulomatous process in keeping with primary biliary cholangitis, with ductopenia. Focal portal fibrosis.</t>
  </si>
  <si>
    <t>Multiple portal based epitheliod granulomas in places multiple with focal hyalinisation. Cholangiodestructive lesions are seen and most of the small portal tracts show bile duct loss. Portal inflammation is lymphoplasmacytic with focal interface activity. There is minimal lobular activity and occasional small macrophage aggregates. Focal portal fibrosis. Clinicopathological correlation is in keeping with primary biliar cholangitis (primary biliary cirrhosis). Sarcoidosis should be considered in the differential diagnosis given the multiple portal granulomas in some portal tracts and the different stage of these granulomas (some hyalinised).</t>
  </si>
  <si>
    <t>Hepatocarcinoma, fibrolamellar in the context of young male, likely in a non-cirrhotic liver (background liver not represented)</t>
  </si>
  <si>
    <t>Hepatocellular neoplastic proliferation with oncocytic change of the cytoplasms and marked nucleoli. Neoplastic cells are arranged in a trabecular pattern, with dense fibrous septa intermixed, in places with lamellar type collagenous deposition. Focal fat vacuoles.</t>
  </si>
  <si>
    <t>Clear cell type hepatocellular carcinoma (steatohepatitic type).</t>
  </si>
  <si>
    <t>Malignant epithelial neoplasm, with clear cell change, in keeping with hepatocellular carcinoma. Morphological features favour an hepatocellular origin. Academically, differential diagnosis includes renal cell carcinoma and adrenal gland tumour. The material within the vascular structure is a thrombus containing exogenous material (embolisation) and chronic inflammatory reaction. Background liver not assessable for staging (to close to a tumour mass). Steatosis and focal balllooning (likely mild steatohepatitis).</t>
  </si>
  <si>
    <t>Excess hepatocellular siderosis - probable variant haemochromatosis - advise further genetic testing. Exclude Hepatitis Virus infection as a differential.</t>
  </si>
  <si>
    <t>Fibrous expansion of portal areas with porto-portal fibrosis and partial nodularity. Bile ducts and vessels with no significant abnormlities. Mild steatosis. Grade 3 hepatocellular siderosis.</t>
  </si>
  <si>
    <t>Chronic Hepatitis B Infection.</t>
  </si>
  <si>
    <t>Fibrous expansion of portal tracts with focal porto-septal fibrosis. Portal mild lymphoplasmcytic inflammation. Mild steatosis. Graound glass hepatocyte change. Mild lobular activity. Modified Ishak score 1 0 2 1. Fibrosis stage 3.</t>
  </si>
  <si>
    <t>Compatible with autoimmune hepatitis.Advise biliary imaging to exclude overlap.</t>
  </si>
  <si>
    <t>Heterogenous architecture with expansion of portal areas and elastification of areas of collapse. Portal tracts with moderate to severe lymphoplasmacytic inflammation and interface activity. Mild steatosis. Mallory's material and areas of ballooning are not identified.</t>
  </si>
  <si>
    <t>Well differentiated hepatocellular neoplasm - compatible with hepatocellular carcinoma.</t>
  </si>
  <si>
    <t>A liver biopsy in which part of the core is composed of atypical hepatocytes a with a raised N:C ratio. Unpaired thick walled vessels are seen.</t>
  </si>
  <si>
    <t>Bile duct adenoma/hamartoma.</t>
  </si>
  <si>
    <t>Subcapsular lesion composed of small closely packed ductules in a fibrotic stroma. There is no luminal bile. Background liver is cirrhotic.</t>
  </si>
  <si>
    <t>Focal nodular hyerplasia.</t>
  </si>
  <si>
    <t>Non-cirrhotic liver with a central scar containing thick walled blood vessels. Fibrous septae divide up the lobule into nodules. A ductular reaction is seen. There is no atypia.</t>
  </si>
  <si>
    <t>Steatosis may represent re-activation of Hepatitis C Virus infection. Viral studies advised.</t>
  </si>
  <si>
    <t>Porto-septal fibrosis. Severe macrovesicular steatosis. Mild lobular activity and apoptotic hepatocytes. There is no cholestasis.</t>
  </si>
  <si>
    <t>Features would be compatible with an autoimmune hepatitis - correlation with levels of immunoglobulins required. I would also assess orcein to look for biliary features.</t>
  </si>
  <si>
    <t>Porto-lobular hepatitis with plasma cells and lymphocytes within portal areas. Interface hepatitis featuring lymphocytes and plasma cells. Moderate to severe ongoing inflammatory activity with perivenular hepatocyte drop out and collapse (plasma cells also seen in perivenular areas). Mild steatosis. Cytopathic change within hepatocytes.</t>
  </si>
  <si>
    <t>Subacute/chronic hepatitis. I favour an autoimmune hepatitis but would exclude Viral Hepatitis in view of the spotty necrosis and enquire about medication history.</t>
  </si>
  <si>
    <t>Porto-lobular hepatitis. Moderate to severe ongoing lobular activity. Portal tracts with moderate lympho-plasmacytic inflammation and foci of interface activity. Perivenular collapse with hepatocyte loss. Foci of spotty hepatocyte necrosis. Duplication of bile duct profiles.</t>
  </si>
  <si>
    <t>Cholangiopathic features - possibly representing early primary biliary cholangitis. Correlation with biliary imaging and I would ask about venous outflow from the liver owing the sinusoidal diltataion</t>
  </si>
  <si>
    <t>Portal expansion with inflammatory cells compriising histiocytes and lymphocytes. Some duct obliteration by inflammatory cells. Bile ducts with lymphocytic cholangitis. No significant interface activity. Sinusoidal dilatation. No significant lobular activity.</t>
  </si>
  <si>
    <t>Hepatocellular carcinoma - fibrolamellar subtype</t>
  </si>
  <si>
    <t>Atypical hepatocytes with abundant amphophillic cytoplasm and prominent nucleoli. The stroma is fibrotic.</t>
  </si>
  <si>
    <t>Carcinoma - possibly hepatocellular carcinoma but I would also exclude a metastasis from a clear cell renal cell carcinoma.</t>
  </si>
  <si>
    <t>Mass lesion comprising atypical hepatocytes with abundant steatosis and clear cytoplasm - possible glycogen. Appearances compatible with a malignant epithelial neoplasm.</t>
  </si>
  <si>
    <t>I favour dismetabolic iron overload of cirrhotic liver due to steatohepatitis.</t>
  </si>
  <si>
    <t>Cirrhotic liver, variable degree of steatosis amounting to at least moderate and some features suggesting mild ongoing steatohepatitis. The siderosis shows heterogeneous distribution and intensity but overall grade 4.</t>
  </si>
  <si>
    <t>Suspicious of PSC, no convincing evidence of viral hepatitis pending IHC for HB virus.</t>
  </si>
  <si>
    <t>Preserved architecture, mild lymphocytic inflammation in some portal tracts, no interface or lobular inflammation. Suspicion of ground glass hepatocytes though, I would do IHC. The most significant finding is the prominent concentric fibrosis around a septal bile duct, no ductopenia or fibrous scars.</t>
  </si>
  <si>
    <t>Favour AIH, severe, with panlobular necrosis; correlation with serology required.</t>
  </si>
  <si>
    <t>Severe hepatitis with bridging and panlobular necrosis and collapse of the hepatic framework, lymphoid aggregates including prominent numbers of plasma cells. Mild steatosis, no cirrhosis.</t>
  </si>
  <si>
    <t>DD: favour metastatic carcinoma over HCC, IHC required.</t>
  </si>
  <si>
    <t>One end of biopsy comprises atypical small hepatoid cells arranged in thick and disordered plates, with pleomorphic nuclei and prominent nucleoli; possible vein embolus present. Background liver with features of fatty liver disease.</t>
  </si>
  <si>
    <t>Bile duct hamartoma; macroregenerative nodules vs adenoma/adenomatosis.</t>
  </si>
  <si>
    <t>Central stelate scar with dysplastic appearing vessels, radiating fibrous spicules within nodular parenchyma and ductular reaction around the nodules.</t>
  </si>
  <si>
    <t>Features compatible with mild hepatitis C, no fibrosis.</t>
  </si>
  <si>
    <t>Preserved architecture, occasional small lymphoid aggregate, rare eosinophil bodies, mild synusoidal lymhocytosis, large droplet steatosis, possible bile duct damage.</t>
  </si>
  <si>
    <t>DD: favour drug, less likely overlap syndrome, AIH/PBC.</t>
  </si>
  <si>
    <t>Lobular and portal inflammation, ductopenia, ductular reaction and cholate stasis, necrosis, eosinophils.</t>
  </si>
  <si>
    <t>Histology and serology suggests AIH.</t>
  </si>
  <si>
    <t>portal and lobular inflammation with prominent plasma cells, confluent necrosis, apoptotic and possible cyncytial hepatocytes, mild bile duct damage.</t>
  </si>
  <si>
    <t>DD: PBC, exclude B cell lymhoma, IHC required.</t>
  </si>
  <si>
    <t>Scattered portal and lobular lymphoid aggregates of ?atypical lymphocytes, would do IHC to exclude lymphoma.</t>
  </si>
  <si>
    <t>Clear cell carcinoma, possibly metastatic RCC, IHC required.</t>
  </si>
  <si>
    <t>chronic hepatitis ,activity present. increase in iron stores is likely secondary to alcohol.</t>
  </si>
  <si>
    <t>P-P and p-c bridging fibrosis, interface hepatitis. mild to moderate steatosis, ishak--a=2,b=0c=3d=3 total 8/18 fibrosis stage 5</t>
  </si>
  <si>
    <t>CHRONIC HEPATITIS ,MILD ACTIVITY IN KEEPING WITH VIRAL HEPATITIS b ETIOLOGY</t>
  </si>
  <si>
    <t>upto 8portal triads. They show ductular proliferation and chronic inflammation with occasional plasma cells. ground glass hepatocytes present. regeneration. no steatosis ISHAK A=3 B=0 C=3 D =2 TOTAL 8/18</t>
  </si>
  <si>
    <t>chronic active hepatitis ,chronic biliary disease is favoured.most likely florid duct lesion</t>
  </si>
  <si>
    <t>14 portal triads.p-p and p-c bridging fibrosis. moderate portal triad expansion with ductocentric inflammation.lymphoid nodular aggregate and early granuloma. native ducts identified.ishaka=3b=0 c=3d=3 total 9/18</t>
  </si>
  <si>
    <t>malignant tumour metastatic hepatoid testicular tumour or a hepatocellular carcinoma</t>
  </si>
  <si>
    <t>hepatocellular carcinoma, grade two adjacent liver steatosis and steatohepatitis. no cirrhosis</t>
  </si>
  <si>
    <t>liver cirrhosis of likely alcohol etiology and bile duct adenoma</t>
  </si>
  <si>
    <t>liver cirrhosis and bile duct adenoma</t>
  </si>
  <si>
    <t>liver-focal nodular hyperplasia</t>
  </si>
  <si>
    <t>focal nodular hyperplasia liver</t>
  </si>
  <si>
    <t>recurrent hepatitis c and acute steatohepatitis</t>
  </si>
  <si>
    <t>steatosis ,steatohepatitis glycogenated nuclei, pt lymphoid aggregate in keeping with recurrent hep -C partial collapse architecture. ishak a=1 b=1 c=2 d=1 fibrosis stage1</t>
  </si>
  <si>
    <t>chronic hepatitis , moderate activity, exclude connective tisue diseases like SLE and autoimmune etiology</t>
  </si>
  <si>
    <t>upto12portal triads,ballooned hepatocytes,no fatty change. portal triads expansion plasma cells few, occasional vasculitis. no ductocentric inflammation , moderate activity rosetting of peripheral hepatocytes</t>
  </si>
  <si>
    <t>chronic hepatitis moderate activity,most likely autoimmune etiology , also would exclude overlap syndrome</t>
  </si>
  <si>
    <t>hepatocytes ballooned,periportal giant cells, portal expansion by plasma cells. ductulal proliferation and fibrosis,moderate activity</t>
  </si>
  <si>
    <t>chonic hepatitis mild activity -exclude chronic biliary disease psc,pbc</t>
  </si>
  <si>
    <t>portal expansion,fibrosis,mixed inflammation a no p-p ,p-c bridging fibrosis. periductal onion skin fibrosis . no ductopenia .no cirrhosis. no malignancy</t>
  </si>
  <si>
    <t>hepatocellular carcinoma-fibrolamellar</t>
  </si>
  <si>
    <t>hepatocellular carcinoma clear cell subtype .</t>
  </si>
  <si>
    <t>hepatocellular carcinoma clear cell subtype .exclude metastasis by IMMUnostains</t>
  </si>
  <si>
    <t>Steatosis with developping cirrhosis and steatohepatitis. Siderosis which requires further investigation.</t>
  </si>
  <si>
    <t>Moderate steatosis with Mallory's hyaline and some ballooning, just enough to call it steatohepatitis. One core appears cirrhotic. Other core less fibrosis. There is pericellular fibrosis. Mild portal inflam, no interface. Excess of stainable iron within hepatocytes confirmed on Perl's stain. Non-uniform and not particularly zonal distribution. Steatosis with features of steatohepatitis and developing cirrhosis. Siderosis may be due to an underlying defect of iron metabolism which should be further investigated but may also be secondary to the presence of cirrhosis and fatty liver disease (particularly if alcohol related).</t>
  </si>
  <si>
    <t>Consistent with Hepatitis B infection. Minimal lobular activity.</t>
  </si>
  <si>
    <t>Small cores. Mild portal inflam, minimal interface activity. No significant fibrosis. Frequent ground glass hepatocytes. There is a small amount of lobular activity with scattered foci of lytic necrosis (score 1-2) and no confluent necrosis. Single canalicular bile plug noted, uncertain of the significance of this.</t>
  </si>
  <si>
    <t>Chronic hepatitis suggestive of AIH. Collapse progressing to nodule formation. Steatosis.</t>
  </si>
  <si>
    <t>Heavy mixed portal inflam with lymphocytes, plasma cells, eosinophils and a few neutrophils. Interface hepatitis affecting all portal tracts. Frequent foci of lobular inflammation and lytic necrosis. Possible emperipolesis. Also has mild steatosis. Rarefied hepatocytes, related to background hepatitis process rather than fatty liver disease I think. There is an impression of nodularity lacking well developed elastin fibres but showing some early elastin deposition suggesting recent collapse which may be progressing to true nodule formation. Portal, interface and lobular inflammation suggestive of AIH in appropriate serological context. Also mild fatty liver disease.</t>
  </si>
  <si>
    <t>Hepatocellular neoplasm with focal bile production. Architectural atypia on H&amp;E. Small cell change and cytological atypia. Fatty change and Mallory's. Hepatocellular carcinoma (moderately differentiated). (Would be good to see retic).</t>
  </si>
  <si>
    <t>Bile duct adenoma/peribiliary hamartoma.</t>
  </si>
  <si>
    <t>Cirrhosis. Subcapsular focal lesion composed of tightly packed regular ductular structures without atypia. No infiltration. Portal tracts incorporated peripherally. Bile duct adenoma/peribiliary hamartoma</t>
  </si>
  <si>
    <t>Nodular hepatocellular lesion with central scar. Septae incorporate ductules and thick walled vessels. No atypia. Focal nodular hyperplasia.</t>
  </si>
  <si>
    <t>Steatosis and steatohepatitis with chronic viral hepatitis.</t>
  </si>
  <si>
    <t>Moderate steatosis without a particularly well defined zonal distribution. Features of steatohepatitis with ballooning and some lobular inflammation. No ductopenia or venulitis. Portal tracts show mild to mod inflamm in keeping with Hep C. Fatty change may be a combination of Hep C (depending on genotype) and fatty liver disease. There is some portal inflam. Most of the lobular activity appears to be related to fatty liver disease and I would suggest the raised ALT is most likely to be due to this. I wouldn't typically try to stage fibrosis with just a retic (sirius red not available on computer).</t>
  </si>
  <si>
    <t>Chronic hepatitis with marked portal, interface and lobular inflammation. Most suggestive of autoimmune hepatitis.</t>
  </si>
  <si>
    <t>Marked portal and and interface inflammation with extension into hepatic lobules. Mixed infiltrate, lymphs and plasmas plus a few neutrophils and eosinophils. Swollen pale hepatocytes and areas of collapse which appear to be progressing toward bridging fibrosis and nodule formation. No ductopenia. Histology most suggestive of autoimmune hepatitis with supportive serology.</t>
  </si>
  <si>
    <t>Acute hepatitis, histology and serology favours autoimmune. Drugs also within differential.</t>
  </si>
  <si>
    <t>Mod/marked portal and interface inflam with prominent plasma cells. Bile ducts appear reactive but inflam not ductocentric. Acute hepatitis with lobular disarray and frequent apoptotic hepatocytes. Hepatocytes swollen and pale. Areas of parenchymal collapse. Portal fibrosis progressing toward bridging.</t>
  </si>
  <si>
    <t>PBC</t>
  </si>
  <si>
    <t>Bile duct loss approaching 50% of PT. Marginal ductular reaction. PT lymphocytic inflam. Occasional foci of lobular inflam. No significant fibrosis. No orcein to assess for cholate stasis but features most suggestive of primary biliary cholangitis and serology supportive of this.</t>
  </si>
  <si>
    <t>HCC (Fibrolamellar).</t>
  </si>
  <si>
    <t>Malignant hepatocellular neoplasm with sheets of hepatocytes interspersed by bands and chunks of fibrosis.</t>
  </si>
  <si>
    <t>Irregular nodules of hepatocytes showing cytoplasmic clearing and marked nuclear atypia. Portal tracts limited to periphery/septae.</t>
  </si>
  <si>
    <t>Hereditary haeochromatosis is still part of the differential diagnosis despite negative genetic screen. Other causes of iron overload should be excluded</t>
  </si>
  <si>
    <t>Liver with an established cirrhosis and moderate steatosis. There is moderate to heavy parenchymal iron deposition present (Grade 4).</t>
  </si>
  <si>
    <t>Features consistent with chronic hepatitis B infection. No evidence of cirrhosis</t>
  </si>
  <si>
    <t>Cores of liver tissue with minimal fatty change and a slight chronic inflammatory infiltrate in some of the portal tracts. There is a minimal interface hepatitis present. The parenchyma contains and occasional small aggregate of chronic inflammatory cells but is otherwise unremarkable.</t>
  </si>
  <si>
    <t>Mild fatty change and a chronic hepatitis: latter consistent with AIH in the appropriate serological setting</t>
  </si>
  <si>
    <t>Core of liver tissue with an established cirrhosis. There is fibrous expansion of the portal tracts which contains a brisk chronic inflammatory cell infiltrate including many plasma cells. There is a moderate interface hepatitis present. The parenchyma shows mild, focally moderate fatty change. No convincing steatohepatitis is identified.</t>
  </si>
  <si>
    <t>Features consistent with a well differentiated hepatocellular carcinoma</t>
  </si>
  <si>
    <t>Core of liver tissue with a zone containing little fat which merges with an area showing marked steatosis. There is fibrosis at the end of the biopsy which includes disorganised hepatocytes which show mild and moderate nuclear atypia</t>
  </si>
  <si>
    <t>Established cirrhosis with a subcapsular bile duct adenoma</t>
  </si>
  <si>
    <t>Liver with established cirrhosis and a subcapsular lesion composed of bland ductular structures resembling bile ductules</t>
  </si>
  <si>
    <t>Features consistent with focal nodular hyperplasia</t>
  </si>
  <si>
    <t>Liver with multiple nodules of hepatocytes which are surrounded by bland biliary ductules and a prominent stellate scar</t>
  </si>
  <si>
    <t>Steatosis and Steatohepatitis: consider NASH, given the history. Portal tract fibrosis but not established cirrhosis</t>
  </si>
  <si>
    <t>Cores of liver tissue with marked micro- and macrovesicular fatty change. There is mild lobular disarray and occasional apoptotic bodies are observed. There is portal tract fibrosis with occasional linkage. No established cirrhosis is seen</t>
  </si>
  <si>
    <t>Features consistent with Autoimmune Hepatitis</t>
  </si>
  <si>
    <t>Liver core with severe interface hepatitis which is associated with extensive hepatocyte loss. The portal tracts contain a moderate chronic inflammatory infiltrate which includes many plasma cells</t>
  </si>
  <si>
    <t>Features consistent with Autoimmune hepatitis</t>
  </si>
  <si>
    <t>Cores of liver tissue with a severe interface hepatitis which is associated with widespread hepatocyte loss. Many plasma cells are seen</t>
  </si>
  <si>
    <t>Features consistent with primary biliary cholangiopathy</t>
  </si>
  <si>
    <t>Liver with mild chronic portal tract inflammation associated with compact non caseating granulomata. There is also portal tract fibrosis without linkage. No established cirrhosis is seen</t>
  </si>
  <si>
    <t>Features consistent with fibrolamellar carcinoma</t>
  </si>
  <si>
    <t>Tumour composed of large moderately pleomorphic cells with eosinophilic cytoplasm, arranged as irregular trabeculae which are seperated by fibrous bands.</t>
  </si>
  <si>
    <t>Consider metastatic renal cell carcinoma in the first instance</t>
  </si>
  <si>
    <t>Liver with a carcinoma composed of large cells with clear or pale staining cytoplasm, arranged as nests</t>
  </si>
  <si>
    <t>Cirrhosis due to to haemosiderosis</t>
  </si>
  <si>
    <t>Established cirrhosis Grade 3 iron deposition</t>
  </si>
  <si>
    <t>Chronic hepatitis B</t>
  </si>
  <si>
    <t>Ground glass hepatocytes No portal tract inflammation No fibrosis or cirrhosis Chronic hepatitis B Grade 2 Stage 0</t>
  </si>
  <si>
    <t>Cirrhosis due to autoimmune hepatitis</t>
  </si>
  <si>
    <t>Portal tract inflammatory infiltrate including plasma cells with interface hepatitis Established cirrhosis</t>
  </si>
  <si>
    <t>Disordered and thickened liver plates Cytological atypia Would request Reticulin stain, CD10 and Hep Par1</t>
  </si>
  <si>
    <t>Bile duct adenoma with background cirrhosis</t>
  </si>
  <si>
    <t>Well defined subcapsular lesion composed of a proliferation of small round glands formed by bland biliary type epthelial cells. There is background cirrhosis</t>
  </si>
  <si>
    <t>Relatively well circumscribed non-encapsulated nodular lesion resembling cirrhosis with a central stellate scar</t>
  </si>
  <si>
    <t>Chronic hepatitis C</t>
  </si>
  <si>
    <t>Portal fibrous expansion with early bridging fibrosis Portal tract lymphoid aggregates Parenchymal steatosis (can be seen in Hepatitis C but given the history this could also represernt co-existent NAFLD)</t>
  </si>
  <si>
    <t>Autoimmune hepatitis +/- drug induced changes</t>
  </si>
  <si>
    <t>Portal tract mixed inflammatory cell infiltrate including plasma cells and interface hepatitis Portal tract bridging fibrosis Hepatocyte balloon degeneration</t>
  </si>
  <si>
    <t>Portal tract inflammatory infiltrate including plasma cells Portal tract bridging fibrosis</t>
  </si>
  <si>
    <t>Bile duct inflammatory destructive lesions and bile paucity</t>
  </si>
  <si>
    <t>Hepatocellular carcinoma (Fibrolamellar variant)</t>
  </si>
  <si>
    <t>Tumour composed of interconnecting trabeculae of highly atypical and pleomorphic hepatocytes lying within a dense fibrous stroma</t>
  </si>
  <si>
    <t>Hepatocellular carcinoma (clear cell variant)</t>
  </si>
  <si>
    <t>Tumour composed of nodules of highly atypical and pleomorphic clear epithelioid cells Need to exclude metastatic renal cell carcinoma and melanoma by correlation with clinical and radiological findings. Supportive IHC including Melan A HepPar1 AFP RCC marker</t>
  </si>
  <si>
    <t>Cirrhotic liver with grade 3 siderosis. Variant haemochromatosis showld be considered. Stetohepatitis.</t>
  </si>
  <si>
    <t>Moderate steatosis with ballooning. Pericellular fibrosis present. Grade 3 siderosis, hepatocellular. Bridging fibrosis with focal nodularity.</t>
  </si>
  <si>
    <t>Mild portal chronic inflammation with focal interface activity, portal fibrosis and presence of ground glass hepatocytes, in keeping with chronic hepatitis B. See microscopy.</t>
  </si>
  <si>
    <t>Mild portal chronic inflammation with very focal interface activity. Minimal lobular activity. Ground-glass hepatocytes present. The hepatocytes show clarification of the cytoplasm and prominent cellular membranes. Large portal tract included in the biopsy. Portal fibrosis only. Modified HAI Scores (Ishak): NI Grade: 1 / 0 / 1 / 1 ; Fibrosis Stage: 1.</t>
  </si>
  <si>
    <t>Compatible with chronic AIH. An AIH-PSC overlap syndrome is not excluded. Component of steatohepatitis present.</t>
  </si>
  <si>
    <t>Moderate to severe portal-septal chronic inflammation with a plasma cell component, with interface activity and focal lobular inflammation. Bridging fibrosis with large septal areas, and nodularity in places is noted (I would do fibrous tissue stains). Ductular reaction is present and very focal copper binding protein is seen on orcein. Moderate steatosis with ballooning.</t>
  </si>
  <si>
    <t>Arterialised hepatocellular lesion with extramedullary haematopoiesis. Infiltrative. Mitotic figures are seen.</t>
  </si>
  <si>
    <t>Bile duct adenoma. Background of cirrhosis. No evidence of malignancy</t>
  </si>
  <si>
    <t>Cirrhosis with moderate lymnphocytic inflammation. Bile duct adenoma. No malignancy</t>
  </si>
  <si>
    <t>Hepatocellular lesion with central scar; no mitoses or cellular atypia. Fibrous septa with ductular reaction. Compatible with FNH. Needs immuno</t>
  </si>
  <si>
    <t>The main histological feature is steatohepatitis, with porto-septal fibrosis.</t>
  </si>
  <si>
    <t>Moderate steatosis with ballooning; mild portal chronic inflammation. Perivenullar and pericellular fibrosis present. Porto-septal fibrosis is focally seen. NASH CRN score: steatosis 2; lobular inflammation 1; Ballooning:2. Fibrois stage 2.</t>
  </si>
  <si>
    <t>Findings compatible with acute autoimmune hepatitis</t>
  </si>
  <si>
    <t>Expansion of portal tracts and parenchymal collapse,with chronic inflammation with plasma cells, interface activity and lobullar component.</t>
  </si>
  <si>
    <t>Parenchymal collapse, chronic inflammation with plasma cell component, portal with interface and lobullar component. Viral aetiology should be excluded</t>
  </si>
  <si>
    <t>Findings in keeping with primary biliary cholangitis.</t>
  </si>
  <si>
    <t>Focal mild to moderate portal inflammation with a granulomatous component. At most portal fibrosis</t>
  </si>
  <si>
    <t>Hepatocellular lesion with dense eosinophilic cellular cytoplasm and nuclear atypia. Fibrous parallel lamellae are present.</t>
  </si>
  <si>
    <t>Compatible with clear cell HCC. Needs immuno to exclude other metastatic aetiologies if clear cell carcinoma.</t>
  </si>
  <si>
    <t>Epithelial neoplasm with clear cell cytoplasm, cirrhotic-like pattern and an area of necrosis. Single arteries are present. Nuclear atypia seen. Infiltrative pattern with vascular invasion. Necrotic material in a portal venule at the hepatic resection margin,</t>
  </si>
  <si>
    <t>Cirrhosis and grade 4 siderosis, consistent with iron overload suggestive of an abnormal phenotype for iron metabolism. In addition there is steatosis and ongoing steatohepatitis.</t>
  </si>
  <si>
    <t>Short core showing cirrhosis with mild to moderate steatosis and Mallory-Denk bodies and ballooned hepatocytes. In addition there is a grade 4 siderosis.</t>
  </si>
  <si>
    <t>There is a mild to moderate portal and lobular chronic active hepatitis consistent with an HBV aetiology</t>
  </si>
  <si>
    <t>Slim and fragmented sample of liver tissue in which there is architectural preservation with mild fibrous expansion of portal tracts. There is a patchy portal chronic inflammatory infiltrate composed prominently of lymphocytes with several plasma cells and focal interface activity. Where assessable, bile ducts are present and show only minor focal inflammatory atypia. The parenchyma shows sinusoidal lymphocytosis with scattered plasma cells and Kupffer cell hyperplasia, along with occasional necroinflammatory foci. There is also minimal macrovesicular steatosis without Mallory-Denk bodies or ballooning degeneration. Several ground glass hepatocytes are apparent.</t>
  </si>
  <si>
    <t>Severely active chronic hepatitis in keeping with an autoimmune aetiology although drugs viruses require exclusion. There is background steatosis and borderline steatohepatitic activity.</t>
  </si>
  <si>
    <t>An adequate sample of liver tissue which shows broad areas of multiacinar and bridging collapse forming porto-portal and centro-central septa. The portal areas contain a florid chronic inflammatory cell infiltrate which includes numerous lymphocytes with occasional lymphoid aggregates, along with plasma cells, eosinophils and neutrophils. There is patchy but prominent interface activity with emperipolesis and rosetting. In addition a florid ductular reaction. The parenchyma shows mild macrovesicular steatosis with focal hepatocyte ballooning degeneration and with cytoplasmic clumping, but without definite Mallory-Denk bodies.</t>
  </si>
  <si>
    <t>Moderately differentiated hepatocellular carcinoma with background severe fibrosis and steatohepatitic activity.</t>
  </si>
  <si>
    <t>Core contains part of a moderately differentiated hepatocellular carcinoma. The adjacent liver tissue shows broad areas of portal fibrosis, in keeping with at least severe fibrosis. There is also patchy, up to moderate, macrovesicular steatosis with numerous Mallory-Denk bodies and ballooning degeneration. There is possible, but not unequivocal, lymphovascular invasion.</t>
  </si>
  <si>
    <t>And in active cirrhosis with bile duct adenoma, without evidence of malignancy, which overall could be compatible with the history of alcohol related liver disease.</t>
  </si>
  <si>
    <t>A micronodular cirrhosis with broad and fine fibrous septa. Portoseptal areas contain a minimal chronic inflammatory cell infiltrate with bile duct showing ductular reaction and a subcapsular bile duct adenoma. There is no steatosis or cholestasis.</t>
  </si>
  <si>
    <t>Features in keeping with focal nodular hyperplasia.</t>
  </si>
  <si>
    <t>Section of liver contains a relatively well-circumscribed nodular lesion which includes fibrous septa with ductular proliferation and muscular arteries.</t>
  </si>
  <si>
    <t>There is moderate to severe fibrosis with an active chronic portal and lobular hepatitis and background steatosis with steatohepatitis. There are features of up to mild cellular rejection focally.</t>
  </si>
  <si>
    <t>This is an adequate core of liver tissue which shows architectural distortion, with portal fibrous expansion and porto-portal / porto-central fibrous septa. Portal tracts contain prominent lymphocytes, plasma cells and eosinophils. Focal interface activity is present in several tracts as is portal vein endothelialitis there is focal bile duct injury and slight ductular proliferation but no ductopaenia. The parenchyma shows moderate macrovesicular steatosis with occasional ballooning degeneration and Mallory-Denk bodies. Numerous sinusoidal lymphocytes are present, along with several necroinflammatory foci and Kupffer cell hyperplasia.</t>
  </si>
  <si>
    <t>A moderately active, chronic portal and lobular hepatitis with bile duct injury and destruction (PBC / autoimmune overlap). There is severe fibrosis suggesting an ongoing fluctuating course.</t>
  </si>
  <si>
    <t>Fragmented core of liver tissue showing areas of multiacinar and bridging collapse, some associated with established fibrosis. Portal areas contain a moderate chronic inflammatory cell infiltrate which includes lymphocytes, together with eosinophils, plasma cells, neither of which are particularly prominent. Many tracts include activated histiocytes and show degenerative and inflammatory bile duct atypia with some evidence of duct destruction. There is patchy interface activity with rosetting and emperipolesis. The parenchyma shows Kupffer cell hyperplasia, lymphocytosis and patchy necroinflammation.</t>
  </si>
  <si>
    <t>A moderately active portal and lobular chronic hepatitis with pre-existing fibrosis (autoimmune, drugs, viruses)</t>
  </si>
  <si>
    <t>There is architectural distortion with bridging fibrosis and septa including a moderate septa severe portal chronic inflammatory infiltrate with numerous plasma cells along with occasional eosinophils. There is almost circumferential interface activity with emperipolesis and rosetting. Numerous acidophil bodies and necroinflammatory foci are present.</t>
  </si>
  <si>
    <t>Chronic cholangiopathy with duct injury in keeping with primary biliary cholangiolitis in the clinical context.</t>
  </si>
  <si>
    <t>There is architectural preservation without significant fibrosis. A portal inflammatory infiltrate including epithelioid histiocytes centred on bile ducts with duct injury and focal duct destruction is present. The parenchyma shows mild sinusoidal dilation without additional features.</t>
  </si>
  <si>
    <t>Features in keeping with fibrolamellar variant of hepatocellular carcinoma.</t>
  </si>
  <si>
    <t>The tumour comprises sheets and cords of oncocytic cells with atypical nuclei, associated with dense collagen bundles. There is no necrosis.</t>
  </si>
  <si>
    <t>Malignant clear cell carcinoma. Differential clear cell HCC most likely, exclude RCC, adrenal and neuroendocrine carcinoma.</t>
  </si>
  <si>
    <t>A clear cell carcinoma with nested architecture showing marked nuclear pleomorphism, nuclear hyperchromasia and abundant clear cytoplasm. Lymphovascular invasion is present.</t>
  </si>
  <si>
    <t>LO case number</t>
  </si>
  <si>
    <t xml:space="preserve"> </t>
  </si>
  <si>
    <t>LO 01</t>
  </si>
  <si>
    <t>LO 02</t>
  </si>
  <si>
    <t>LO 03</t>
  </si>
  <si>
    <t>LO 04</t>
  </si>
  <si>
    <t>LO 05</t>
  </si>
  <si>
    <t>LO 06</t>
  </si>
  <si>
    <t>LO 07</t>
  </si>
  <si>
    <t xml:space="preserve"> LO 08 </t>
  </si>
  <si>
    <t>LO 09</t>
  </si>
  <si>
    <t>LO 10</t>
  </si>
  <si>
    <t>LO 11</t>
  </si>
  <si>
    <t>LO 12</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</si>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</sst>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8" tint="0.39994506668294322"/>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18" fillId="0" borderId="0" xfId="0" applyFont="1"/>
    <xf numFmtId="0" fontId="18" fillId="0" borderId="0" xfId="0" applyFont="1" applyAlignment="1">
      <alignment horizontal="center" wrapText="1"/>
    </xf>
    <xf numFmtId="0" fontId="0" fillId="0" borderId="0" xfId="0" applyAlignment="1">
      <alignment horizontal="left" vertical="center"/>
    </xf>
    <xf numFmtId="0" fontId="18"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0" fillId="0" borderId="0" xfId="0"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0" xfId="0"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horizontal="center" wrapText="1"/>
    </xf>
    <xf numFmtId="0" fontId="18" fillId="0" borderId="0" xfId="0" applyFont="1" applyBorder="1"/>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xf numFmtId="0" fontId="0" fillId="0" borderId="0" xfId="0" applyFill="1"/>
    <xf numFmtId="0" fontId="0" fillId="0" borderId="0" xfId="0" applyFill="1" applyAlignment="1">
      <alignment horizontal="center" vertical="center"/>
    </xf>
    <xf numFmtId="0" fontId="18" fillId="0" borderId="12" xfId="0" applyFont="1" applyFill="1" applyBorder="1" applyAlignment="1">
      <alignment horizontal="center" vertical="center" wrapText="1"/>
    </xf>
    <xf numFmtId="0" fontId="0" fillId="0" borderId="10" xfId="0" applyBorder="1" applyAlignment="1">
      <alignment horizontal="center"/>
    </xf>
    <xf numFmtId="0" fontId="0" fillId="36" borderId="10" xfId="0" applyFill="1" applyBorder="1" applyAlignment="1">
      <alignment horizontal="center"/>
    </xf>
    <xf numFmtId="0" fontId="0" fillId="35" borderId="10" xfId="0" applyFill="1" applyBorder="1" applyAlignment="1">
      <alignment horizontal="center"/>
    </xf>
    <xf numFmtId="0" fontId="0" fillId="0" borderId="10" xfId="0" applyFill="1" applyBorder="1" applyAlignment="1">
      <alignment horizontal="center"/>
    </xf>
    <xf numFmtId="0" fontId="0" fillId="34" borderId="10" xfId="0" applyFill="1" applyBorder="1" applyAlignment="1">
      <alignment horizontal="center"/>
    </xf>
    <xf numFmtId="0" fontId="0" fillId="33" borderId="10" xfId="0" applyFill="1" applyBorder="1" applyAlignment="1">
      <alignment horizontal="center"/>
    </xf>
    <xf numFmtId="0" fontId="0" fillId="37" borderId="10" xfId="0" applyFill="1" applyBorder="1" applyAlignment="1">
      <alignment horizontal="center"/>
    </xf>
    <xf numFmtId="0" fontId="0" fillId="38" borderId="10" xfId="0" applyFill="1" applyBorder="1" applyAlignment="1">
      <alignment horizontal="center"/>
    </xf>
    <xf numFmtId="0" fontId="18" fillId="38" borderId="12" xfId="0" applyFont="1" applyFill="1" applyBorder="1" applyAlignment="1">
      <alignment horizontal="center" vertical="center" wrapText="1"/>
    </xf>
    <xf numFmtId="0" fontId="18" fillId="34" borderId="12" xfId="0" applyFont="1" applyFill="1" applyBorder="1" applyAlignment="1">
      <alignment horizontal="center" vertical="center" wrapText="1"/>
    </xf>
    <xf numFmtId="0" fontId="18" fillId="33" borderId="1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3"/>
  <sheetViews>
    <sheetView showGridLines="0" topLeftCell="A83" zoomScale="89" zoomScaleNormal="89" workbookViewId="0">
      <selection activeCell="A83" sqref="A1:XFD1048576"/>
    </sheetView>
  </sheetViews>
  <sheetFormatPr defaultRowHeight="15" x14ac:dyDescent="0.25"/>
  <cols>
    <col min="1" max="1" width="23.5703125" style="6" customWidth="1"/>
    <col min="2" max="2" width="14.28515625" style="6" customWidth="1"/>
    <col min="3" max="3" width="61.7109375" style="3" customWidth="1"/>
    <col min="4" max="4" width="109.85546875" style="3" customWidth="1"/>
    <col min="5" max="5" width="10" customWidth="1"/>
    <col min="6" max="6" width="21.42578125" customWidth="1"/>
  </cols>
  <sheetData>
    <row r="1" spans="1:6" s="1" customFormat="1" ht="12.75" x14ac:dyDescent="0.2">
      <c r="A1" s="5" t="s">
        <v>0</v>
      </c>
      <c r="B1" s="5" t="s">
        <v>1</v>
      </c>
      <c r="C1" s="4" t="s">
        <v>2</v>
      </c>
      <c r="D1" s="4" t="s">
        <v>3</v>
      </c>
      <c r="E1" s="2" t="s">
        <v>4</v>
      </c>
      <c r="F1" s="2" t="s">
        <v>5</v>
      </c>
    </row>
    <row r="2" spans="1:6" s="1" customFormat="1" ht="63.75" x14ac:dyDescent="0.2">
      <c r="A2" s="5">
        <v>3</v>
      </c>
      <c r="B2" s="5">
        <v>854</v>
      </c>
      <c r="C2" s="4" t="s">
        <v>22</v>
      </c>
      <c r="D2" s="4" t="s">
        <v>23</v>
      </c>
      <c r="E2" s="2"/>
      <c r="F2" s="2"/>
    </row>
    <row r="3" spans="1:6" s="1" customFormat="1" ht="51" x14ac:dyDescent="0.2">
      <c r="A3" s="5">
        <v>7</v>
      </c>
      <c r="B3" s="5">
        <v>854</v>
      </c>
      <c r="C3" s="4" t="s">
        <v>46</v>
      </c>
      <c r="D3" s="4" t="s">
        <v>47</v>
      </c>
      <c r="E3" s="2"/>
      <c r="F3" s="2"/>
    </row>
    <row r="4" spans="1:6" s="1" customFormat="1" ht="25.5" x14ac:dyDescent="0.2">
      <c r="A4" s="5">
        <v>8</v>
      </c>
      <c r="B4" s="5">
        <v>854</v>
      </c>
      <c r="C4" s="4" t="s">
        <v>69</v>
      </c>
      <c r="D4" s="4" t="s">
        <v>70</v>
      </c>
      <c r="E4" s="2"/>
      <c r="F4" s="2"/>
    </row>
    <row r="5" spans="1:6" s="1" customFormat="1" ht="38.25" x14ac:dyDescent="0.2">
      <c r="A5" s="5">
        <v>10</v>
      </c>
      <c r="B5" s="5">
        <v>854</v>
      </c>
      <c r="C5" s="4" t="s">
        <v>88</v>
      </c>
      <c r="D5" s="4" t="s">
        <v>90</v>
      </c>
      <c r="E5" s="2"/>
      <c r="F5" s="2"/>
    </row>
    <row r="6" spans="1:6" s="1" customFormat="1" ht="38.25" x14ac:dyDescent="0.2">
      <c r="A6" s="5">
        <v>11</v>
      </c>
      <c r="B6" s="5">
        <v>854</v>
      </c>
      <c r="C6" s="4" t="s">
        <v>112</v>
      </c>
      <c r="D6" s="4" t="s">
        <v>113</v>
      </c>
      <c r="E6" s="2"/>
      <c r="F6" s="2"/>
    </row>
    <row r="7" spans="1:6" s="1" customFormat="1" ht="25.5" x14ac:dyDescent="0.2">
      <c r="A7" s="5">
        <v>12</v>
      </c>
      <c r="B7" s="5">
        <v>854</v>
      </c>
      <c r="C7" s="4" t="s">
        <v>135</v>
      </c>
      <c r="D7" s="4" t="s">
        <v>136</v>
      </c>
      <c r="E7" s="2"/>
      <c r="F7" s="2"/>
    </row>
    <row r="8" spans="1:6" s="1" customFormat="1" ht="25.5" x14ac:dyDescent="0.2">
      <c r="A8" s="5">
        <v>15</v>
      </c>
      <c r="B8" s="5">
        <v>854</v>
      </c>
      <c r="C8" s="4" t="s">
        <v>153</v>
      </c>
      <c r="D8" s="4" t="s">
        <v>154</v>
      </c>
      <c r="E8" s="2"/>
      <c r="F8" s="2"/>
    </row>
    <row r="9" spans="1:6" s="1" customFormat="1" ht="38.25" x14ac:dyDescent="0.2">
      <c r="A9" s="5">
        <v>16</v>
      </c>
      <c r="B9" s="5">
        <v>854</v>
      </c>
      <c r="C9" s="4" t="s">
        <v>176</v>
      </c>
      <c r="D9" s="4" t="s">
        <v>177</v>
      </c>
      <c r="E9" s="2"/>
      <c r="F9" s="2"/>
    </row>
    <row r="10" spans="1:6" s="1" customFormat="1" ht="12.75" x14ac:dyDescent="0.2">
      <c r="A10" s="5">
        <v>21</v>
      </c>
      <c r="B10" s="5">
        <v>854</v>
      </c>
      <c r="C10" s="4" t="s">
        <v>199</v>
      </c>
      <c r="D10" s="4" t="s">
        <v>200</v>
      </c>
      <c r="E10" s="2"/>
      <c r="F10" s="2"/>
    </row>
    <row r="11" spans="1:6" s="1" customFormat="1" ht="25.5" x14ac:dyDescent="0.2">
      <c r="A11" s="5">
        <v>22</v>
      </c>
      <c r="B11" s="5">
        <v>854</v>
      </c>
      <c r="C11" s="4" t="s">
        <v>221</v>
      </c>
      <c r="D11" s="4" t="s">
        <v>222</v>
      </c>
      <c r="E11" s="2"/>
      <c r="F11" s="2"/>
    </row>
    <row r="12" spans="1:6" s="1" customFormat="1" ht="63.75" x14ac:dyDescent="0.2">
      <c r="A12" s="5">
        <v>23</v>
      </c>
      <c r="B12" s="5">
        <v>854</v>
      </c>
      <c r="C12" s="4" t="s">
        <v>242</v>
      </c>
      <c r="D12" s="4" t="s">
        <v>243</v>
      </c>
      <c r="E12" s="2"/>
      <c r="F12" s="2"/>
    </row>
    <row r="13" spans="1:6" s="1" customFormat="1" ht="25.5" x14ac:dyDescent="0.2">
      <c r="A13" s="5">
        <v>24</v>
      </c>
      <c r="B13" s="5">
        <v>854</v>
      </c>
      <c r="C13" s="4" t="s">
        <v>263</v>
      </c>
      <c r="D13" s="4" t="s">
        <v>264</v>
      </c>
      <c r="E13" s="2"/>
      <c r="F13" s="2"/>
    </row>
    <row r="14" spans="1:6" s="1" customFormat="1" ht="25.5" x14ac:dyDescent="0.2">
      <c r="A14" s="5">
        <v>26</v>
      </c>
      <c r="B14" s="5">
        <v>854</v>
      </c>
      <c r="C14" s="4" t="s">
        <v>284</v>
      </c>
      <c r="D14" s="4" t="s">
        <v>285</v>
      </c>
      <c r="E14" s="2"/>
      <c r="F14" s="2"/>
    </row>
    <row r="15" spans="1:6" s="1" customFormat="1" ht="38.25" x14ac:dyDescent="0.2">
      <c r="A15" s="5">
        <v>28</v>
      </c>
      <c r="B15" s="5">
        <v>854</v>
      </c>
      <c r="C15" s="4" t="s">
        <v>304</v>
      </c>
      <c r="D15" s="4" t="s">
        <v>305</v>
      </c>
      <c r="E15" s="2"/>
      <c r="F15" s="2"/>
    </row>
    <row r="16" spans="1:6" s="1" customFormat="1" ht="38.25" x14ac:dyDescent="0.2">
      <c r="A16" s="5">
        <v>31</v>
      </c>
      <c r="B16" s="5">
        <v>854</v>
      </c>
      <c r="C16" s="4" t="s">
        <v>325</v>
      </c>
      <c r="D16" s="4" t="s">
        <v>326</v>
      </c>
      <c r="E16" s="2"/>
      <c r="F16" s="2"/>
    </row>
    <row r="17" spans="1:6" s="1" customFormat="1" ht="25.5" x14ac:dyDescent="0.2">
      <c r="A17" s="5">
        <v>33</v>
      </c>
      <c r="B17" s="5">
        <v>854</v>
      </c>
      <c r="C17" s="4" t="s">
        <v>347</v>
      </c>
      <c r="D17" s="4" t="s">
        <v>348</v>
      </c>
      <c r="E17" s="2"/>
      <c r="F17" s="2"/>
    </row>
    <row r="18" spans="1:6" s="1" customFormat="1" ht="25.5" x14ac:dyDescent="0.2">
      <c r="A18" s="5">
        <v>34</v>
      </c>
      <c r="B18" s="5">
        <v>854</v>
      </c>
      <c r="C18" s="4" t="s">
        <v>370</v>
      </c>
      <c r="D18" s="4" t="s">
        <v>371</v>
      </c>
      <c r="E18" s="2"/>
      <c r="F18" s="2"/>
    </row>
    <row r="19" spans="1:6" s="1" customFormat="1" ht="25.5" x14ac:dyDescent="0.2">
      <c r="A19" s="5">
        <v>35</v>
      </c>
      <c r="B19" s="5">
        <v>854</v>
      </c>
      <c r="C19" s="4" t="s">
        <v>388</v>
      </c>
      <c r="D19" s="4" t="s">
        <v>390</v>
      </c>
      <c r="E19" s="2"/>
      <c r="F19" s="2"/>
    </row>
    <row r="20" spans="1:6" s="1" customFormat="1" ht="12.75" x14ac:dyDescent="0.2">
      <c r="A20" s="5">
        <v>37</v>
      </c>
      <c r="B20" s="5">
        <v>854</v>
      </c>
      <c r="C20" s="4" t="s">
        <v>410</v>
      </c>
      <c r="D20" s="4" t="s">
        <v>411</v>
      </c>
      <c r="E20" s="2"/>
      <c r="F20" s="2"/>
    </row>
    <row r="21" spans="1:6" s="1" customFormat="1" ht="25.5" x14ac:dyDescent="0.2">
      <c r="A21" s="5">
        <v>39</v>
      </c>
      <c r="B21" s="5">
        <v>854</v>
      </c>
      <c r="C21" s="4" t="s">
        <v>432</v>
      </c>
      <c r="D21" s="4" t="s">
        <v>434</v>
      </c>
      <c r="E21" s="2"/>
      <c r="F21" s="2"/>
    </row>
    <row r="22" spans="1:6" s="1" customFormat="1" ht="25.5" x14ac:dyDescent="0.2">
      <c r="A22" s="5">
        <v>40</v>
      </c>
      <c r="B22" s="5">
        <v>854</v>
      </c>
      <c r="C22" s="4" t="s">
        <v>456</v>
      </c>
      <c r="D22" s="4" t="s">
        <v>457</v>
      </c>
      <c r="E22" s="2"/>
      <c r="F22" s="2"/>
    </row>
    <row r="23" spans="1:6" s="1" customFormat="1" ht="38.25" x14ac:dyDescent="0.2">
      <c r="A23" s="5">
        <v>41</v>
      </c>
      <c r="B23" s="5">
        <v>854</v>
      </c>
      <c r="C23" s="4" t="s">
        <v>479</v>
      </c>
      <c r="D23" s="4" t="s">
        <v>480</v>
      </c>
      <c r="E23" s="2"/>
      <c r="F23" s="2"/>
    </row>
    <row r="24" spans="1:6" s="1" customFormat="1" ht="25.5" x14ac:dyDescent="0.2">
      <c r="A24" s="5">
        <v>42</v>
      </c>
      <c r="B24" s="5">
        <v>854</v>
      </c>
      <c r="C24" s="4" t="s">
        <v>454</v>
      </c>
      <c r="D24" s="4" t="s">
        <v>502</v>
      </c>
      <c r="E24" s="2"/>
      <c r="F24" s="2"/>
    </row>
    <row r="25" spans="1:6" s="1" customFormat="1" ht="25.5" x14ac:dyDescent="0.2">
      <c r="A25" s="5">
        <v>47</v>
      </c>
      <c r="B25" s="5">
        <v>854</v>
      </c>
      <c r="C25" s="4" t="s">
        <v>523</v>
      </c>
      <c r="D25" s="4" t="s">
        <v>524</v>
      </c>
      <c r="E25" s="2"/>
      <c r="F25" s="2"/>
    </row>
    <row r="26" spans="1:6" s="1" customFormat="1" ht="25.5" x14ac:dyDescent="0.2">
      <c r="A26" s="5">
        <v>51</v>
      </c>
      <c r="B26" s="5">
        <v>854</v>
      </c>
      <c r="C26" s="4" t="s">
        <v>545</v>
      </c>
      <c r="D26" s="4" t="s">
        <v>546</v>
      </c>
      <c r="E26" s="2"/>
      <c r="F26" s="2"/>
    </row>
    <row r="27" spans="1:6" s="1" customFormat="1" ht="38.25" x14ac:dyDescent="0.2">
      <c r="A27" s="5">
        <v>56</v>
      </c>
      <c r="B27" s="5">
        <v>854</v>
      </c>
      <c r="C27" s="4" t="s">
        <v>565</v>
      </c>
      <c r="D27" s="4" t="s">
        <v>566</v>
      </c>
      <c r="E27" s="2"/>
      <c r="F27" s="2"/>
    </row>
    <row r="28" spans="1:6" s="1" customFormat="1" ht="25.5" x14ac:dyDescent="0.2">
      <c r="A28" s="5">
        <v>57</v>
      </c>
      <c r="B28" s="5">
        <v>854</v>
      </c>
      <c r="C28" s="4" t="s">
        <v>587</v>
      </c>
      <c r="D28" s="4" t="s">
        <v>588</v>
      </c>
      <c r="E28" s="2"/>
      <c r="F28" s="2"/>
    </row>
    <row r="29" spans="1:6" s="1" customFormat="1" ht="38.25" x14ac:dyDescent="0.2">
      <c r="A29" s="5">
        <v>58</v>
      </c>
      <c r="B29" s="5">
        <v>854</v>
      </c>
      <c r="C29" s="4" t="s">
        <v>609</v>
      </c>
      <c r="D29" s="4" t="s">
        <v>610</v>
      </c>
      <c r="E29" s="2"/>
      <c r="F29" s="2"/>
    </row>
    <row r="30" spans="1:6" s="1" customFormat="1" ht="25.5" x14ac:dyDescent="0.2">
      <c r="A30" s="5">
        <v>59</v>
      </c>
      <c r="B30" s="5">
        <v>854</v>
      </c>
      <c r="C30" s="4" t="s">
        <v>632</v>
      </c>
      <c r="D30" s="4" t="s">
        <v>633</v>
      </c>
      <c r="E30" s="2"/>
      <c r="F30" s="2"/>
    </row>
    <row r="31" spans="1:6" s="1" customFormat="1" ht="12.75" x14ac:dyDescent="0.2">
      <c r="A31" s="5">
        <v>60</v>
      </c>
      <c r="B31" s="5">
        <v>854</v>
      </c>
      <c r="C31" s="4" t="s">
        <v>651</v>
      </c>
      <c r="D31" s="4" t="s">
        <v>652</v>
      </c>
      <c r="E31" s="2"/>
      <c r="F31" s="2"/>
    </row>
    <row r="32" spans="1:6" s="1" customFormat="1" ht="25.5" x14ac:dyDescent="0.2">
      <c r="A32" s="5">
        <v>61</v>
      </c>
      <c r="B32" s="5">
        <v>854</v>
      </c>
      <c r="C32" s="4" t="s">
        <v>674</v>
      </c>
      <c r="D32" s="4" t="s">
        <v>675</v>
      </c>
      <c r="E32" s="2"/>
      <c r="F32" s="2"/>
    </row>
    <row r="33" spans="1:6" s="1" customFormat="1" ht="63.75" x14ac:dyDescent="0.2">
      <c r="A33" s="5">
        <v>63</v>
      </c>
      <c r="B33" s="5">
        <v>854</v>
      </c>
      <c r="C33" s="4" t="s">
        <v>694</v>
      </c>
      <c r="D33" s="4" t="s">
        <v>695</v>
      </c>
      <c r="E33" s="2"/>
      <c r="F33" s="2"/>
    </row>
    <row r="34" spans="1:6" s="1" customFormat="1" ht="38.25" x14ac:dyDescent="0.2">
      <c r="A34" s="5">
        <v>66</v>
      </c>
      <c r="B34" s="5">
        <v>854</v>
      </c>
      <c r="C34" s="4" t="s">
        <v>717</v>
      </c>
      <c r="D34" s="4" t="s">
        <v>718</v>
      </c>
      <c r="E34" s="2"/>
      <c r="F34" s="2"/>
    </row>
    <row r="35" spans="1:6" s="1" customFormat="1" ht="51" x14ac:dyDescent="0.2">
      <c r="A35" s="5">
        <v>67</v>
      </c>
      <c r="B35" s="5">
        <v>854</v>
      </c>
      <c r="C35" s="4" t="s">
        <v>740</v>
      </c>
      <c r="D35" s="4" t="s">
        <v>741</v>
      </c>
      <c r="E35" s="2"/>
      <c r="F35" s="2"/>
    </row>
    <row r="36" spans="1:6" s="1" customFormat="1" ht="12.75" x14ac:dyDescent="0.2">
      <c r="A36" s="5">
        <v>68</v>
      </c>
      <c r="B36" s="5">
        <v>854</v>
      </c>
      <c r="C36" s="4" t="s">
        <v>759</v>
      </c>
      <c r="D36" s="4" t="s">
        <v>760</v>
      </c>
      <c r="E36" s="2"/>
      <c r="F36" s="2"/>
    </row>
    <row r="37" spans="1:6" s="1" customFormat="1" ht="25.5" x14ac:dyDescent="0.2">
      <c r="A37" s="5">
        <v>71</v>
      </c>
      <c r="B37" s="5">
        <v>854</v>
      </c>
      <c r="C37" s="4" t="s">
        <v>779</v>
      </c>
      <c r="D37" s="4" t="s">
        <v>780</v>
      </c>
      <c r="E37" s="2"/>
      <c r="F37" s="2"/>
    </row>
    <row r="38" spans="1:6" s="1" customFormat="1" ht="25.5" x14ac:dyDescent="0.2">
      <c r="A38" s="5">
        <v>72</v>
      </c>
      <c r="B38" s="5">
        <v>854</v>
      </c>
      <c r="C38" s="4" t="s">
        <v>799</v>
      </c>
      <c r="D38" s="4" t="s">
        <v>800</v>
      </c>
      <c r="E38" s="2"/>
      <c r="F38" s="2"/>
    </row>
    <row r="39" spans="1:6" s="1" customFormat="1" ht="51" x14ac:dyDescent="0.2">
      <c r="A39" s="5">
        <v>75</v>
      </c>
      <c r="B39" s="5">
        <v>854</v>
      </c>
      <c r="C39" s="4" t="s">
        <v>817</v>
      </c>
      <c r="D39" s="4" t="s">
        <v>818</v>
      </c>
      <c r="E39" s="2"/>
      <c r="F39" s="2"/>
    </row>
    <row r="40" spans="1:6" s="1" customFormat="1" ht="12.75" x14ac:dyDescent="0.2">
      <c r="A40" s="5">
        <v>76</v>
      </c>
      <c r="B40" s="5">
        <v>854</v>
      </c>
      <c r="C40" s="4" t="s">
        <v>838</v>
      </c>
      <c r="D40" s="4" t="s">
        <v>839</v>
      </c>
      <c r="E40" s="2"/>
      <c r="F40" s="2"/>
    </row>
    <row r="41" spans="1:6" s="1" customFormat="1" ht="12.75" x14ac:dyDescent="0.2">
      <c r="A41" s="5">
        <v>77</v>
      </c>
      <c r="B41" s="5">
        <v>854</v>
      </c>
      <c r="C41" s="4" t="s">
        <v>859</v>
      </c>
      <c r="D41" s="4" t="s">
        <v>860</v>
      </c>
      <c r="E41" s="2"/>
      <c r="F41" s="2"/>
    </row>
    <row r="42" spans="1:6" s="1" customFormat="1" ht="38.25" x14ac:dyDescent="0.2">
      <c r="A42" s="5">
        <v>79</v>
      </c>
      <c r="B42" s="5">
        <v>854</v>
      </c>
      <c r="C42" s="4" t="s">
        <v>879</v>
      </c>
      <c r="D42" s="4" t="s">
        <v>880</v>
      </c>
      <c r="E42" s="2"/>
      <c r="F42" s="2"/>
    </row>
    <row r="43" spans="1:6" s="1" customFormat="1" ht="38.25" x14ac:dyDescent="0.2">
      <c r="A43" s="5">
        <v>81</v>
      </c>
      <c r="B43" s="5">
        <v>854</v>
      </c>
      <c r="C43" s="4" t="s">
        <v>902</v>
      </c>
      <c r="D43" s="4" t="s">
        <v>903</v>
      </c>
      <c r="E43" s="2"/>
      <c r="F43" s="2"/>
    </row>
    <row r="44" spans="1:6" s="1" customFormat="1" ht="25.5" x14ac:dyDescent="0.2">
      <c r="A44" s="5">
        <v>82</v>
      </c>
      <c r="B44" s="5">
        <v>854</v>
      </c>
      <c r="C44" s="4" t="s">
        <v>925</v>
      </c>
      <c r="D44" s="4" t="s">
        <v>926</v>
      </c>
      <c r="E44" s="2"/>
      <c r="F44" s="2"/>
    </row>
    <row r="45" spans="1:6" s="1" customFormat="1" ht="38.25" x14ac:dyDescent="0.2">
      <c r="A45" s="5">
        <v>83</v>
      </c>
      <c r="B45" s="5">
        <v>854</v>
      </c>
      <c r="C45" s="4" t="s">
        <v>946</v>
      </c>
      <c r="D45" s="4" t="s">
        <v>947</v>
      </c>
      <c r="E45" s="2"/>
      <c r="F45" s="2"/>
    </row>
    <row r="46" spans="1:6" s="1" customFormat="1" ht="25.5" x14ac:dyDescent="0.2">
      <c r="A46" s="5">
        <v>87</v>
      </c>
      <c r="B46" s="5">
        <v>854</v>
      </c>
      <c r="C46" s="4" t="s">
        <v>454</v>
      </c>
      <c r="D46" s="4" t="s">
        <v>968</v>
      </c>
      <c r="E46" s="2"/>
      <c r="F46" s="2"/>
    </row>
    <row r="47" spans="1:6" s="1" customFormat="1" ht="38.25" x14ac:dyDescent="0.2">
      <c r="A47" s="5">
        <v>88</v>
      </c>
      <c r="B47" s="5">
        <v>854</v>
      </c>
      <c r="C47" s="4" t="s">
        <v>991</v>
      </c>
      <c r="D47" s="4" t="s">
        <v>992</v>
      </c>
      <c r="E47" s="2"/>
      <c r="F47" s="2"/>
    </row>
    <row r="48" spans="1:6" s="1" customFormat="1" ht="51" x14ac:dyDescent="0.2">
      <c r="A48" s="5">
        <v>90</v>
      </c>
      <c r="B48" s="5">
        <v>854</v>
      </c>
      <c r="C48" s="4" t="s">
        <v>1013</v>
      </c>
      <c r="D48" s="4" t="s">
        <v>1014</v>
      </c>
      <c r="E48" s="2"/>
      <c r="F48" s="2"/>
    </row>
    <row r="49" spans="1:6" s="1" customFormat="1" ht="25.5" x14ac:dyDescent="0.2">
      <c r="A49" s="5">
        <v>95</v>
      </c>
      <c r="B49" s="5">
        <v>854</v>
      </c>
      <c r="C49" s="4" t="s">
        <v>1036</v>
      </c>
      <c r="D49" s="4" t="s">
        <v>1037</v>
      </c>
      <c r="E49" s="2"/>
      <c r="F49" s="2"/>
    </row>
    <row r="50" spans="1:6" s="1" customFormat="1" ht="38.25" x14ac:dyDescent="0.2">
      <c r="A50" s="5">
        <v>96</v>
      </c>
      <c r="B50" s="5">
        <v>854</v>
      </c>
      <c r="C50" s="4" t="s">
        <v>1059</v>
      </c>
      <c r="D50" s="4" t="s">
        <v>1060</v>
      </c>
      <c r="E50" s="2"/>
      <c r="F50" s="2"/>
    </row>
    <row r="51" spans="1:6" s="1" customFormat="1" ht="38.25" x14ac:dyDescent="0.2">
      <c r="A51" s="5">
        <v>99</v>
      </c>
      <c r="B51" s="5">
        <v>854</v>
      </c>
      <c r="C51" s="4" t="s">
        <v>1082</v>
      </c>
      <c r="D51" s="4" t="s">
        <v>1083</v>
      </c>
      <c r="E51" s="2"/>
      <c r="F51" s="2"/>
    </row>
    <row r="52" spans="1:6" s="1" customFormat="1" ht="89.25" x14ac:dyDescent="0.2">
      <c r="A52" s="5">
        <v>100</v>
      </c>
      <c r="B52" s="5">
        <v>854</v>
      </c>
      <c r="C52" s="4" t="s">
        <v>1103</v>
      </c>
      <c r="D52" s="4" t="s">
        <v>1104</v>
      </c>
      <c r="E52" s="2"/>
      <c r="F52" s="2"/>
    </row>
    <row r="53" spans="1:6" s="1" customFormat="1" ht="38.25" x14ac:dyDescent="0.2">
      <c r="A53" s="5">
        <v>101</v>
      </c>
      <c r="B53" s="5">
        <v>854</v>
      </c>
      <c r="C53" s="4" t="s">
        <v>1125</v>
      </c>
      <c r="D53" s="4" t="s">
        <v>1126</v>
      </c>
      <c r="E53" s="2"/>
      <c r="F53" s="2"/>
    </row>
    <row r="54" spans="1:6" s="1" customFormat="1" ht="12.75" x14ac:dyDescent="0.2">
      <c r="A54" s="5">
        <v>102</v>
      </c>
      <c r="B54" s="5">
        <v>854</v>
      </c>
      <c r="C54" s="4" t="s">
        <v>1146</v>
      </c>
      <c r="D54" s="4" t="s">
        <v>1147</v>
      </c>
      <c r="E54" s="2"/>
      <c r="F54" s="2"/>
    </row>
    <row r="55" spans="1:6" s="1" customFormat="1" ht="63.75" x14ac:dyDescent="0.2">
      <c r="A55" s="5">
        <v>103</v>
      </c>
      <c r="B55" s="5">
        <v>854</v>
      </c>
      <c r="C55" s="4" t="s">
        <v>1169</v>
      </c>
      <c r="D55" s="4" t="s">
        <v>1170</v>
      </c>
      <c r="E55" s="2"/>
      <c r="F55" s="2"/>
    </row>
    <row r="56" spans="1:6" s="1" customFormat="1" ht="25.5" x14ac:dyDescent="0.2">
      <c r="A56" s="5">
        <v>106</v>
      </c>
      <c r="B56" s="5">
        <v>854</v>
      </c>
      <c r="C56" s="4" t="s">
        <v>1191</v>
      </c>
      <c r="D56" s="4" t="s">
        <v>1192</v>
      </c>
      <c r="E56" s="2"/>
      <c r="F56" s="2"/>
    </row>
    <row r="57" spans="1:6" s="1" customFormat="1" ht="38.25" x14ac:dyDescent="0.2">
      <c r="A57" s="5">
        <v>114</v>
      </c>
      <c r="B57" s="5">
        <v>854</v>
      </c>
      <c r="C57" s="4" t="s">
        <v>1212</v>
      </c>
      <c r="D57" s="4" t="s">
        <v>1213</v>
      </c>
      <c r="E57" s="2"/>
      <c r="F57" s="2"/>
    </row>
    <row r="58" spans="1:6" s="1" customFormat="1" ht="25.5" x14ac:dyDescent="0.2">
      <c r="A58" s="5">
        <v>115</v>
      </c>
      <c r="B58" s="5">
        <v>854</v>
      </c>
      <c r="C58" s="4" t="s">
        <v>1234</v>
      </c>
      <c r="D58" s="4" t="s">
        <v>1235</v>
      </c>
      <c r="E58" s="2"/>
      <c r="F58" s="2"/>
    </row>
    <row r="59" spans="1:6" s="1" customFormat="1" ht="38.25" x14ac:dyDescent="0.2">
      <c r="A59" s="5">
        <v>119</v>
      </c>
      <c r="B59" s="5">
        <v>854</v>
      </c>
      <c r="C59" s="4" t="s">
        <v>1256</v>
      </c>
      <c r="D59" s="4" t="s">
        <v>1257</v>
      </c>
      <c r="E59" s="2"/>
      <c r="F59" s="2"/>
    </row>
    <row r="60" spans="1:6" s="1" customFormat="1" ht="38.25" x14ac:dyDescent="0.2">
      <c r="A60" s="5">
        <v>120</v>
      </c>
      <c r="B60" s="5">
        <v>854</v>
      </c>
      <c r="C60" s="4" t="s">
        <v>1278</v>
      </c>
      <c r="D60" s="4" t="s">
        <v>1279</v>
      </c>
      <c r="E60" s="2"/>
      <c r="F60" s="2"/>
    </row>
    <row r="61" spans="1:6" s="1" customFormat="1" ht="12.75" x14ac:dyDescent="0.2">
      <c r="A61" s="5">
        <v>126</v>
      </c>
      <c r="B61" s="5">
        <v>854</v>
      </c>
      <c r="C61" s="4" t="s">
        <v>1298</v>
      </c>
      <c r="D61" s="4" t="s">
        <v>1299</v>
      </c>
      <c r="E61" s="2"/>
      <c r="F61" s="2"/>
    </row>
    <row r="62" spans="1:6" s="1" customFormat="1" ht="25.5" x14ac:dyDescent="0.2">
      <c r="A62" s="5">
        <v>128</v>
      </c>
      <c r="B62" s="5">
        <v>854</v>
      </c>
      <c r="C62" s="4" t="s">
        <v>1319</v>
      </c>
      <c r="D62" s="4" t="s">
        <v>1320</v>
      </c>
      <c r="E62" s="2"/>
      <c r="F62" s="2"/>
    </row>
    <row r="63" spans="1:6" s="1" customFormat="1" ht="25.5" x14ac:dyDescent="0.2">
      <c r="A63" s="5">
        <v>129</v>
      </c>
      <c r="B63" s="5">
        <v>854</v>
      </c>
      <c r="C63" s="4" t="s">
        <v>1341</v>
      </c>
      <c r="D63" s="4" t="s">
        <v>1342</v>
      </c>
      <c r="E63" s="2"/>
      <c r="F63" s="2"/>
    </row>
    <row r="64" spans="1:6" s="1" customFormat="1" ht="25.5" x14ac:dyDescent="0.2">
      <c r="A64" s="5">
        <v>130</v>
      </c>
      <c r="B64" s="5">
        <v>854</v>
      </c>
      <c r="C64" s="4" t="s">
        <v>1363</v>
      </c>
      <c r="D64" s="4" t="s">
        <v>1362</v>
      </c>
      <c r="E64" s="2"/>
      <c r="F64" s="2"/>
    </row>
    <row r="65" spans="1:6" s="1" customFormat="1" ht="51" x14ac:dyDescent="0.2">
      <c r="A65" s="5">
        <v>131</v>
      </c>
      <c r="B65" s="5">
        <v>854</v>
      </c>
      <c r="C65" s="4" t="s">
        <v>1385</v>
      </c>
      <c r="D65" s="4" t="s">
        <v>1386</v>
      </c>
      <c r="E65" s="2"/>
      <c r="F65" s="2"/>
    </row>
    <row r="66" spans="1:6" s="1" customFormat="1" ht="102" x14ac:dyDescent="0.2">
      <c r="A66" s="5">
        <v>133</v>
      </c>
      <c r="B66" s="5">
        <v>854</v>
      </c>
      <c r="C66" s="4" t="s">
        <v>1409</v>
      </c>
      <c r="D66" s="4" t="s">
        <v>1410</v>
      </c>
      <c r="E66" s="2"/>
      <c r="F66" s="2"/>
    </row>
    <row r="67" spans="1:6" s="1" customFormat="1" ht="25.5" x14ac:dyDescent="0.2">
      <c r="A67" s="5">
        <v>138</v>
      </c>
      <c r="B67" s="5">
        <v>854</v>
      </c>
      <c r="C67" s="4" t="s">
        <v>1432</v>
      </c>
      <c r="D67" s="4" t="s">
        <v>1433</v>
      </c>
      <c r="E67" s="2"/>
      <c r="F67" s="2"/>
    </row>
    <row r="68" spans="1:6" s="1" customFormat="1" ht="51" x14ac:dyDescent="0.2">
      <c r="A68" s="5">
        <v>139</v>
      </c>
      <c r="B68" s="5">
        <v>854</v>
      </c>
      <c r="C68" s="4" t="s">
        <v>1454</v>
      </c>
      <c r="D68" s="4" t="s">
        <v>1455</v>
      </c>
      <c r="E68" s="2"/>
      <c r="F68" s="2"/>
    </row>
    <row r="69" spans="1:6" s="1" customFormat="1" ht="63.75" x14ac:dyDescent="0.2">
      <c r="A69" s="5">
        <v>143</v>
      </c>
      <c r="B69" s="5">
        <v>854</v>
      </c>
      <c r="C69" s="4" t="s">
        <v>1477</v>
      </c>
      <c r="D69" s="4" t="s">
        <v>1478</v>
      </c>
      <c r="E69" s="2"/>
      <c r="F69" s="2"/>
    </row>
    <row r="70" spans="1:6" s="1" customFormat="1" ht="25.5" x14ac:dyDescent="0.2">
      <c r="A70" s="5">
        <v>144</v>
      </c>
      <c r="B70" s="5">
        <v>854</v>
      </c>
      <c r="C70" s="4" t="s">
        <v>1498</v>
      </c>
      <c r="D70" s="4" t="s">
        <v>1500</v>
      </c>
      <c r="E70" s="2"/>
      <c r="F70" s="2"/>
    </row>
    <row r="71" spans="1:6" s="1" customFormat="1" ht="51" x14ac:dyDescent="0.2">
      <c r="A71" s="5">
        <v>145</v>
      </c>
      <c r="B71" s="5">
        <v>854</v>
      </c>
      <c r="C71" s="4" t="s">
        <v>1521</v>
      </c>
      <c r="D71" s="4" t="s">
        <v>1522</v>
      </c>
      <c r="E71" s="2"/>
      <c r="F71" s="2"/>
    </row>
    <row r="72" spans="1:6" s="1" customFormat="1" ht="25.5" x14ac:dyDescent="0.2">
      <c r="A72" s="5">
        <v>146</v>
      </c>
      <c r="B72" s="5">
        <v>854</v>
      </c>
      <c r="C72" s="4" t="s">
        <v>1543</v>
      </c>
      <c r="D72" s="4" t="s">
        <v>1544</v>
      </c>
      <c r="E72" s="2"/>
      <c r="F72" s="2"/>
    </row>
    <row r="73" spans="1:6" s="1" customFormat="1" ht="76.5" x14ac:dyDescent="0.2">
      <c r="A73" s="5">
        <v>147</v>
      </c>
      <c r="B73" s="5">
        <v>854</v>
      </c>
      <c r="C73" s="4" t="s">
        <v>1567</v>
      </c>
      <c r="D73" s="4" t="s">
        <v>1568</v>
      </c>
      <c r="E73" s="2"/>
      <c r="F73" s="2"/>
    </row>
    <row r="74" spans="1:6" s="1" customFormat="1" ht="63.75" x14ac:dyDescent="0.2">
      <c r="A74" s="5">
        <v>148</v>
      </c>
      <c r="B74" s="5">
        <v>854</v>
      </c>
      <c r="C74" s="4" t="s">
        <v>1591</v>
      </c>
      <c r="D74" s="4" t="s">
        <v>1592</v>
      </c>
      <c r="E74" s="2"/>
      <c r="F74" s="2"/>
    </row>
    <row r="75" spans="1:6" s="1" customFormat="1" ht="51" x14ac:dyDescent="0.2">
      <c r="A75" s="5">
        <v>150</v>
      </c>
      <c r="B75" s="5">
        <v>854</v>
      </c>
      <c r="C75" s="4" t="s">
        <v>1613</v>
      </c>
      <c r="D75" s="4" t="s">
        <v>1614</v>
      </c>
      <c r="E75" s="2"/>
      <c r="F75" s="2"/>
    </row>
    <row r="76" spans="1:6" s="1" customFormat="1" ht="51" x14ac:dyDescent="0.2">
      <c r="A76" s="5">
        <v>151</v>
      </c>
      <c r="B76" s="5">
        <v>854</v>
      </c>
      <c r="C76" s="4" t="s">
        <v>1634</v>
      </c>
      <c r="D76" s="4" t="s">
        <v>1635</v>
      </c>
      <c r="E76" s="2"/>
      <c r="F76" s="2"/>
    </row>
    <row r="77" spans="1:6" s="1" customFormat="1" ht="76.5" x14ac:dyDescent="0.2">
      <c r="A77" s="5">
        <v>154</v>
      </c>
      <c r="B77" s="5">
        <v>854</v>
      </c>
      <c r="C77" s="4" t="s">
        <v>1658</v>
      </c>
      <c r="D77" s="4" t="s">
        <v>1659</v>
      </c>
      <c r="E77" s="2"/>
      <c r="F77" s="2"/>
    </row>
    <row r="78" spans="1:6" s="1" customFormat="1" ht="12.75" x14ac:dyDescent="0.2">
      <c r="A78" s="5">
        <v>158</v>
      </c>
      <c r="B78" s="5">
        <v>854</v>
      </c>
      <c r="C78" s="4" t="s">
        <v>1680</v>
      </c>
      <c r="D78" s="4" t="s">
        <v>1681</v>
      </c>
      <c r="E78" s="2"/>
      <c r="F78" s="2"/>
    </row>
    <row r="79" spans="1:6" s="1" customFormat="1" ht="51" x14ac:dyDescent="0.2">
      <c r="A79" s="5">
        <v>159</v>
      </c>
      <c r="B79" s="5">
        <v>854</v>
      </c>
      <c r="C79" s="4" t="s">
        <v>1702</v>
      </c>
      <c r="D79" s="4" t="s">
        <v>1703</v>
      </c>
      <c r="E79" s="2"/>
      <c r="F79" s="2"/>
    </row>
    <row r="80" spans="1:6" s="1" customFormat="1" ht="38.25" x14ac:dyDescent="0.2">
      <c r="A80" s="5">
        <v>160</v>
      </c>
      <c r="B80" s="5">
        <v>854</v>
      </c>
      <c r="C80" s="4" t="s">
        <v>1726</v>
      </c>
      <c r="D80" s="4" t="s">
        <v>1727</v>
      </c>
      <c r="E80" s="2"/>
      <c r="F80" s="2"/>
    </row>
    <row r="81" spans="1:6" s="1" customFormat="1" ht="25.5" x14ac:dyDescent="0.2">
      <c r="A81" s="5">
        <v>161</v>
      </c>
      <c r="B81" s="5">
        <v>854</v>
      </c>
      <c r="C81" s="4" t="s">
        <v>1748</v>
      </c>
      <c r="D81" s="4" t="s">
        <v>1749</v>
      </c>
      <c r="E81" s="2"/>
      <c r="F81" s="2"/>
    </row>
    <row r="82" spans="1:6" s="1" customFormat="1" ht="25.5" x14ac:dyDescent="0.2">
      <c r="A82" s="5">
        <v>162</v>
      </c>
      <c r="B82" s="5">
        <v>854</v>
      </c>
      <c r="C82" s="4" t="s">
        <v>1769</v>
      </c>
      <c r="D82" s="4" t="s">
        <v>1770</v>
      </c>
      <c r="E82" s="2"/>
      <c r="F82" s="2"/>
    </row>
    <row r="83" spans="1:6" s="1" customFormat="1" ht="38.25" x14ac:dyDescent="0.2">
      <c r="A83" s="5">
        <v>164</v>
      </c>
      <c r="B83" s="5">
        <v>854</v>
      </c>
      <c r="C83" s="4" t="s">
        <v>1790</v>
      </c>
      <c r="D83" s="4" t="s">
        <v>1791</v>
      </c>
      <c r="E83" s="2"/>
      <c r="F83" s="2"/>
    </row>
    <row r="84" spans="1:6" s="1" customFormat="1" ht="25.5" x14ac:dyDescent="0.2">
      <c r="A84" s="5">
        <v>165</v>
      </c>
      <c r="B84" s="5">
        <v>854</v>
      </c>
      <c r="C84" s="4" t="s">
        <v>1813</v>
      </c>
      <c r="D84" s="4" t="s">
        <v>1814</v>
      </c>
      <c r="E84" s="2"/>
      <c r="F84" s="2"/>
    </row>
    <row r="85" spans="1:6" s="1" customFormat="1" ht="12.75" x14ac:dyDescent="0.2">
      <c r="A85" s="5">
        <v>166</v>
      </c>
      <c r="B85" s="5">
        <v>854</v>
      </c>
      <c r="C85" s="4" t="s">
        <v>454</v>
      </c>
      <c r="D85" s="4" t="s">
        <v>1835</v>
      </c>
      <c r="E85" s="2"/>
      <c r="F85" s="2"/>
    </row>
    <row r="86" spans="1:6" s="1" customFormat="1" ht="25.5" x14ac:dyDescent="0.2">
      <c r="A86" s="5">
        <v>167</v>
      </c>
      <c r="B86" s="5">
        <v>854</v>
      </c>
      <c r="C86" s="4" t="s">
        <v>1853</v>
      </c>
      <c r="D86" s="4" t="s">
        <v>1855</v>
      </c>
      <c r="E86" s="2"/>
      <c r="F86" s="2"/>
    </row>
    <row r="87" spans="1:6" s="1" customFormat="1" ht="38.25" x14ac:dyDescent="0.2">
      <c r="A87" s="5">
        <v>168</v>
      </c>
      <c r="B87" s="5">
        <v>854</v>
      </c>
      <c r="C87" s="4" t="s">
        <v>1877</v>
      </c>
      <c r="D87" s="4" t="s">
        <v>1878</v>
      </c>
      <c r="E87" s="2"/>
      <c r="F87" s="2"/>
    </row>
    <row r="88" spans="1:6" s="1" customFormat="1" ht="76.5" x14ac:dyDescent="0.2">
      <c r="A88" s="5">
        <v>3</v>
      </c>
      <c r="B88" s="5">
        <v>855</v>
      </c>
      <c r="C88" s="4" t="s">
        <v>20</v>
      </c>
      <c r="D88" s="4" t="s">
        <v>21</v>
      </c>
      <c r="E88" s="2"/>
      <c r="F88" s="2"/>
    </row>
    <row r="89" spans="1:6" s="1" customFormat="1" ht="38.25" x14ac:dyDescent="0.2">
      <c r="A89" s="5">
        <v>7</v>
      </c>
      <c r="B89" s="5">
        <v>855</v>
      </c>
      <c r="C89" s="4" t="s">
        <v>44</v>
      </c>
      <c r="D89" s="4" t="s">
        <v>45</v>
      </c>
      <c r="E89" s="2"/>
      <c r="F89" s="2"/>
    </row>
    <row r="90" spans="1:6" s="1" customFormat="1" ht="38.25" x14ac:dyDescent="0.2">
      <c r="A90" s="5">
        <v>8</v>
      </c>
      <c r="B90" s="5">
        <v>855</v>
      </c>
      <c r="C90" s="4" t="s">
        <v>67</v>
      </c>
      <c r="D90" s="4" t="s">
        <v>68</v>
      </c>
      <c r="E90" s="2"/>
      <c r="F90" s="2"/>
    </row>
    <row r="91" spans="1:6" s="1" customFormat="1" ht="25.5" x14ac:dyDescent="0.2">
      <c r="A91" s="5">
        <v>10</v>
      </c>
      <c r="B91" s="5">
        <v>855</v>
      </c>
      <c r="C91" s="4" t="s">
        <v>88</v>
      </c>
      <c r="D91" s="4" t="s">
        <v>89</v>
      </c>
      <c r="E91" s="2"/>
      <c r="F91" s="2"/>
    </row>
    <row r="92" spans="1:6" s="1" customFormat="1" ht="38.25" x14ac:dyDescent="0.2">
      <c r="A92" s="5">
        <v>11</v>
      </c>
      <c r="B92" s="5">
        <v>855</v>
      </c>
      <c r="C92" s="4" t="s">
        <v>110</v>
      </c>
      <c r="D92" s="4" t="s">
        <v>111</v>
      </c>
      <c r="E92" s="2"/>
      <c r="F92" s="2"/>
    </row>
    <row r="93" spans="1:6" s="1" customFormat="1" ht="25.5" x14ac:dyDescent="0.2">
      <c r="A93" s="5">
        <v>12</v>
      </c>
      <c r="B93" s="5">
        <v>855</v>
      </c>
      <c r="C93" s="4" t="s">
        <v>133</v>
      </c>
      <c r="D93" s="4" t="s">
        <v>134</v>
      </c>
      <c r="E93" s="2"/>
      <c r="F93" s="2"/>
    </row>
    <row r="94" spans="1:6" s="1" customFormat="1" ht="25.5" x14ac:dyDescent="0.2">
      <c r="A94" s="5">
        <v>15</v>
      </c>
      <c r="B94" s="5">
        <v>855</v>
      </c>
      <c r="C94" s="4" t="s">
        <v>153</v>
      </c>
      <c r="D94" s="4" t="s">
        <v>154</v>
      </c>
      <c r="E94" s="2"/>
      <c r="F94" s="2"/>
    </row>
    <row r="95" spans="1:6" s="1" customFormat="1" ht="38.25" x14ac:dyDescent="0.2">
      <c r="A95" s="5">
        <v>16</v>
      </c>
      <c r="B95" s="5">
        <v>855</v>
      </c>
      <c r="C95" s="4" t="s">
        <v>174</v>
      </c>
      <c r="D95" s="4" t="s">
        <v>175</v>
      </c>
      <c r="E95" s="2"/>
      <c r="F95" s="2"/>
    </row>
    <row r="96" spans="1:6" s="1" customFormat="1" ht="12.75" x14ac:dyDescent="0.2">
      <c r="A96" s="5">
        <v>21</v>
      </c>
      <c r="B96" s="5">
        <v>855</v>
      </c>
      <c r="C96" s="4" t="s">
        <v>197</v>
      </c>
      <c r="D96" s="4" t="s">
        <v>198</v>
      </c>
      <c r="E96" s="2"/>
      <c r="F96" s="2"/>
    </row>
    <row r="97" spans="1:6" s="1" customFormat="1" ht="25.5" x14ac:dyDescent="0.2">
      <c r="A97" s="5">
        <v>22</v>
      </c>
      <c r="B97" s="5">
        <v>855</v>
      </c>
      <c r="C97" s="4" t="s">
        <v>219</v>
      </c>
      <c r="D97" s="4" t="s">
        <v>220</v>
      </c>
      <c r="E97" s="2"/>
      <c r="F97" s="2"/>
    </row>
    <row r="98" spans="1:6" s="1" customFormat="1" ht="76.5" x14ac:dyDescent="0.2">
      <c r="A98" s="5">
        <v>23</v>
      </c>
      <c r="B98" s="5">
        <v>855</v>
      </c>
      <c r="C98" s="4" t="s">
        <v>235</v>
      </c>
      <c r="D98" s="4" t="s">
        <v>241</v>
      </c>
      <c r="E98" s="2"/>
      <c r="F98" s="2"/>
    </row>
    <row r="99" spans="1:6" s="1" customFormat="1" ht="25.5" x14ac:dyDescent="0.2">
      <c r="A99" s="5">
        <v>24</v>
      </c>
      <c r="B99" s="5">
        <v>855</v>
      </c>
      <c r="C99" s="4" t="s">
        <v>261</v>
      </c>
      <c r="D99" s="4" t="s">
        <v>262</v>
      </c>
      <c r="E99" s="2"/>
      <c r="F99" s="2"/>
    </row>
    <row r="100" spans="1:6" s="1" customFormat="1" ht="12.75" x14ac:dyDescent="0.2">
      <c r="A100" s="5">
        <v>26</v>
      </c>
      <c r="B100" s="5">
        <v>855</v>
      </c>
      <c r="C100" s="4" t="s">
        <v>282</v>
      </c>
      <c r="D100" s="4" t="s">
        <v>283</v>
      </c>
      <c r="E100" s="2"/>
      <c r="F100" s="2"/>
    </row>
    <row r="101" spans="1:6" s="1" customFormat="1" ht="38.25" x14ac:dyDescent="0.2">
      <c r="A101" s="5">
        <v>28</v>
      </c>
      <c r="B101" s="5">
        <v>855</v>
      </c>
      <c r="C101" s="4" t="s">
        <v>302</v>
      </c>
      <c r="D101" s="4" t="s">
        <v>303</v>
      </c>
      <c r="E101" s="2"/>
      <c r="F101" s="2"/>
    </row>
    <row r="102" spans="1:6" s="1" customFormat="1" ht="76.5" x14ac:dyDescent="0.2">
      <c r="A102" s="5">
        <v>31</v>
      </c>
      <c r="B102" s="5">
        <v>855</v>
      </c>
      <c r="C102" s="4" t="s">
        <v>323</v>
      </c>
      <c r="D102" s="4" t="s">
        <v>324</v>
      </c>
      <c r="E102" s="2"/>
      <c r="F102" s="2"/>
    </row>
    <row r="103" spans="1:6" s="1" customFormat="1" ht="25.5" x14ac:dyDescent="0.2">
      <c r="A103" s="5">
        <v>33</v>
      </c>
      <c r="B103" s="5">
        <v>855</v>
      </c>
      <c r="C103" s="4" t="s">
        <v>345</v>
      </c>
      <c r="D103" s="4" t="s">
        <v>346</v>
      </c>
      <c r="E103" s="2"/>
      <c r="F103" s="2"/>
    </row>
    <row r="104" spans="1:6" s="1" customFormat="1" ht="38.25" x14ac:dyDescent="0.2">
      <c r="A104" s="5">
        <v>34</v>
      </c>
      <c r="B104" s="5">
        <v>855</v>
      </c>
      <c r="C104" s="4" t="s">
        <v>368</v>
      </c>
      <c r="D104" s="4" t="s">
        <v>369</v>
      </c>
      <c r="E104" s="2"/>
      <c r="F104" s="2"/>
    </row>
    <row r="105" spans="1:6" s="1" customFormat="1" ht="12.75" x14ac:dyDescent="0.2">
      <c r="A105" s="5">
        <v>35</v>
      </c>
      <c r="B105" s="5">
        <v>855</v>
      </c>
      <c r="C105" s="4" t="s">
        <v>388</v>
      </c>
      <c r="D105" s="4" t="s">
        <v>389</v>
      </c>
      <c r="E105" s="2"/>
      <c r="F105" s="2"/>
    </row>
    <row r="106" spans="1:6" s="1" customFormat="1" ht="25.5" x14ac:dyDescent="0.2">
      <c r="A106" s="5">
        <v>37</v>
      </c>
      <c r="B106" s="5">
        <v>855</v>
      </c>
      <c r="C106" s="4" t="s">
        <v>408</v>
      </c>
      <c r="D106" s="4" t="s">
        <v>409</v>
      </c>
      <c r="E106" s="2"/>
      <c r="F106" s="2"/>
    </row>
    <row r="107" spans="1:6" s="1" customFormat="1" ht="25.5" x14ac:dyDescent="0.2">
      <c r="A107" s="5">
        <v>39</v>
      </c>
      <c r="B107" s="5">
        <v>855</v>
      </c>
      <c r="C107" s="4" t="s">
        <v>432</v>
      </c>
      <c r="D107" s="4" t="s">
        <v>433</v>
      </c>
      <c r="E107" s="2"/>
      <c r="F107" s="2"/>
    </row>
    <row r="108" spans="1:6" s="1" customFormat="1" ht="12.75" x14ac:dyDescent="0.2">
      <c r="A108" s="5">
        <v>40</v>
      </c>
      <c r="B108" s="5">
        <v>855</v>
      </c>
      <c r="C108" s="4" t="s">
        <v>454</v>
      </c>
      <c r="D108" s="4" t="s">
        <v>455</v>
      </c>
      <c r="E108" s="2"/>
      <c r="F108" s="2"/>
    </row>
    <row r="109" spans="1:6" s="1" customFormat="1" ht="38.25" x14ac:dyDescent="0.2">
      <c r="A109" s="5">
        <v>41</v>
      </c>
      <c r="B109" s="5">
        <v>855</v>
      </c>
      <c r="C109" s="4" t="s">
        <v>477</v>
      </c>
      <c r="D109" s="4" t="s">
        <v>478</v>
      </c>
      <c r="E109" s="2"/>
      <c r="F109" s="2"/>
    </row>
    <row r="110" spans="1:6" s="1" customFormat="1" ht="38.25" x14ac:dyDescent="0.2">
      <c r="A110" s="5">
        <v>42</v>
      </c>
      <c r="B110" s="5">
        <v>855</v>
      </c>
      <c r="C110" s="4" t="s">
        <v>454</v>
      </c>
      <c r="D110" s="4" t="s">
        <v>501</v>
      </c>
      <c r="E110" s="2"/>
      <c r="F110" s="2"/>
    </row>
    <row r="111" spans="1:6" s="1" customFormat="1" ht="12.75" x14ac:dyDescent="0.2">
      <c r="A111" s="5">
        <v>47</v>
      </c>
      <c r="B111" s="5">
        <v>855</v>
      </c>
      <c r="C111" s="4" t="s">
        <v>521</v>
      </c>
      <c r="D111" s="4" t="s">
        <v>522</v>
      </c>
      <c r="E111" s="2"/>
      <c r="F111" s="2"/>
    </row>
    <row r="112" spans="1:6" s="1" customFormat="1" ht="25.5" x14ac:dyDescent="0.2">
      <c r="A112" s="5">
        <v>51</v>
      </c>
      <c r="B112" s="5">
        <v>855</v>
      </c>
      <c r="C112" s="4" t="s">
        <v>543</v>
      </c>
      <c r="D112" s="4" t="s">
        <v>544</v>
      </c>
      <c r="E112" s="2"/>
      <c r="F112" s="2"/>
    </row>
    <row r="113" spans="1:6" s="1" customFormat="1" ht="38.25" x14ac:dyDescent="0.2">
      <c r="A113" s="5">
        <v>56</v>
      </c>
      <c r="B113" s="5">
        <v>855</v>
      </c>
      <c r="C113" s="4" t="s">
        <v>563</v>
      </c>
      <c r="D113" s="4" t="s">
        <v>564</v>
      </c>
      <c r="E113" s="2"/>
      <c r="F113" s="2"/>
    </row>
    <row r="114" spans="1:6" s="1" customFormat="1" ht="38.25" x14ac:dyDescent="0.2">
      <c r="A114" s="5">
        <v>57</v>
      </c>
      <c r="B114" s="5">
        <v>855</v>
      </c>
      <c r="C114" s="4" t="s">
        <v>585</v>
      </c>
      <c r="D114" s="4" t="s">
        <v>586</v>
      </c>
      <c r="E114" s="2"/>
      <c r="F114" s="2"/>
    </row>
    <row r="115" spans="1:6" s="1" customFormat="1" ht="38.25" x14ac:dyDescent="0.2">
      <c r="A115" s="5">
        <v>58</v>
      </c>
      <c r="B115" s="5">
        <v>855</v>
      </c>
      <c r="C115" s="4" t="s">
        <v>607</v>
      </c>
      <c r="D115" s="4" t="s">
        <v>608</v>
      </c>
      <c r="E115" s="2"/>
      <c r="F115" s="2"/>
    </row>
    <row r="116" spans="1:6" s="1" customFormat="1" ht="38.25" x14ac:dyDescent="0.2">
      <c r="A116" s="5">
        <v>59</v>
      </c>
      <c r="B116" s="5">
        <v>855</v>
      </c>
      <c r="C116" s="4" t="s">
        <v>630</v>
      </c>
      <c r="D116" s="4" t="s">
        <v>631</v>
      </c>
      <c r="E116" s="2"/>
      <c r="F116" s="2"/>
    </row>
    <row r="117" spans="1:6" s="1" customFormat="1" ht="12.75" x14ac:dyDescent="0.2">
      <c r="A117" s="5">
        <v>60</v>
      </c>
      <c r="B117" s="5">
        <v>855</v>
      </c>
      <c r="C117" s="4" t="s">
        <v>649</v>
      </c>
      <c r="D117" s="4" t="s">
        <v>650</v>
      </c>
      <c r="E117" s="2"/>
      <c r="F117" s="2"/>
    </row>
    <row r="118" spans="1:6" s="1" customFormat="1" ht="51" x14ac:dyDescent="0.2">
      <c r="A118" s="5">
        <v>61</v>
      </c>
      <c r="B118" s="5">
        <v>855</v>
      </c>
      <c r="C118" s="4" t="s">
        <v>672</v>
      </c>
      <c r="D118" s="4" t="s">
        <v>673</v>
      </c>
      <c r="E118" s="2"/>
      <c r="F118" s="2"/>
    </row>
    <row r="119" spans="1:6" s="1" customFormat="1" ht="63.75" x14ac:dyDescent="0.2">
      <c r="A119" s="5">
        <v>63</v>
      </c>
      <c r="B119" s="5">
        <v>855</v>
      </c>
      <c r="C119" s="4" t="s">
        <v>692</v>
      </c>
      <c r="D119" s="4" t="s">
        <v>693</v>
      </c>
      <c r="E119" s="2"/>
      <c r="F119" s="2"/>
    </row>
    <row r="120" spans="1:6" s="1" customFormat="1" ht="38.25" x14ac:dyDescent="0.2">
      <c r="A120" s="5">
        <v>66</v>
      </c>
      <c r="B120" s="5">
        <v>855</v>
      </c>
      <c r="C120" s="4" t="s">
        <v>715</v>
      </c>
      <c r="D120" s="4" t="s">
        <v>716</v>
      </c>
      <c r="E120" s="2"/>
      <c r="F120" s="2"/>
    </row>
    <row r="121" spans="1:6" s="1" customFormat="1" ht="63.75" x14ac:dyDescent="0.2">
      <c r="A121" s="5">
        <v>67</v>
      </c>
      <c r="B121" s="5">
        <v>855</v>
      </c>
      <c r="C121" s="4" t="s">
        <v>738</v>
      </c>
      <c r="D121" s="4" t="s">
        <v>739</v>
      </c>
      <c r="E121" s="2"/>
      <c r="F121" s="2"/>
    </row>
    <row r="122" spans="1:6" s="1" customFormat="1" ht="25.5" x14ac:dyDescent="0.2">
      <c r="A122" s="5">
        <v>68</v>
      </c>
      <c r="B122" s="5">
        <v>855</v>
      </c>
      <c r="C122" s="4" t="s">
        <v>757</v>
      </c>
      <c r="D122" s="4" t="s">
        <v>758</v>
      </c>
      <c r="E122" s="2"/>
      <c r="F122" s="2"/>
    </row>
    <row r="123" spans="1:6" s="1" customFormat="1" ht="25.5" x14ac:dyDescent="0.2">
      <c r="A123" s="5">
        <v>71</v>
      </c>
      <c r="B123" s="5">
        <v>855</v>
      </c>
      <c r="C123" s="4" t="s">
        <v>777</v>
      </c>
      <c r="D123" s="4" t="s">
        <v>778</v>
      </c>
      <c r="E123" s="2"/>
      <c r="F123" s="2"/>
    </row>
    <row r="124" spans="1:6" s="1" customFormat="1" ht="25.5" x14ac:dyDescent="0.2">
      <c r="A124" s="5">
        <v>72</v>
      </c>
      <c r="B124" s="5">
        <v>855</v>
      </c>
      <c r="C124" s="4" t="s">
        <v>797</v>
      </c>
      <c r="D124" s="4" t="s">
        <v>798</v>
      </c>
      <c r="E124" s="2"/>
      <c r="F124" s="2"/>
    </row>
    <row r="125" spans="1:6" s="1" customFormat="1" ht="38.25" x14ac:dyDescent="0.2">
      <c r="A125" s="5">
        <v>75</v>
      </c>
      <c r="B125" s="5">
        <v>855</v>
      </c>
      <c r="C125" s="4" t="s">
        <v>815</v>
      </c>
      <c r="D125" s="4" t="s">
        <v>816</v>
      </c>
      <c r="E125" s="2"/>
      <c r="F125" s="2"/>
    </row>
    <row r="126" spans="1:6" s="1" customFormat="1" ht="12.75" x14ac:dyDescent="0.2">
      <c r="A126" s="5">
        <v>76</v>
      </c>
      <c r="B126" s="5">
        <v>855</v>
      </c>
      <c r="C126" s="4" t="s">
        <v>836</v>
      </c>
      <c r="D126" s="4" t="s">
        <v>837</v>
      </c>
      <c r="E126" s="2"/>
      <c r="F126" s="2"/>
    </row>
    <row r="127" spans="1:6" s="1" customFormat="1" ht="38.25" x14ac:dyDescent="0.2">
      <c r="A127" s="5">
        <v>77</v>
      </c>
      <c r="B127" s="5">
        <v>855</v>
      </c>
      <c r="C127" s="4" t="s">
        <v>857</v>
      </c>
      <c r="D127" s="4" t="s">
        <v>858</v>
      </c>
      <c r="E127" s="2"/>
      <c r="F127" s="2"/>
    </row>
    <row r="128" spans="1:6" s="1" customFormat="1" ht="51" x14ac:dyDescent="0.2">
      <c r="A128" s="5">
        <v>79</v>
      </c>
      <c r="B128" s="5">
        <v>855</v>
      </c>
      <c r="C128" s="4" t="s">
        <v>877</v>
      </c>
      <c r="D128" s="4" t="s">
        <v>878</v>
      </c>
      <c r="E128" s="2"/>
      <c r="F128" s="2"/>
    </row>
    <row r="129" spans="1:6" s="1" customFormat="1" ht="51" x14ac:dyDescent="0.2">
      <c r="A129" s="5">
        <v>81</v>
      </c>
      <c r="B129" s="5">
        <v>855</v>
      </c>
      <c r="C129" s="4" t="s">
        <v>900</v>
      </c>
      <c r="D129" s="4" t="s">
        <v>901</v>
      </c>
      <c r="E129" s="2"/>
      <c r="F129" s="2"/>
    </row>
    <row r="130" spans="1:6" s="1" customFormat="1" ht="25.5" x14ac:dyDescent="0.2">
      <c r="A130" s="5">
        <v>82</v>
      </c>
      <c r="B130" s="5">
        <v>855</v>
      </c>
      <c r="C130" s="4" t="s">
        <v>923</v>
      </c>
      <c r="D130" s="4" t="s">
        <v>924</v>
      </c>
      <c r="E130" s="2"/>
      <c r="F130" s="2"/>
    </row>
    <row r="131" spans="1:6" s="1" customFormat="1" ht="38.25" x14ac:dyDescent="0.2">
      <c r="A131" s="5">
        <v>83</v>
      </c>
      <c r="B131" s="5">
        <v>855</v>
      </c>
      <c r="C131" s="4" t="s">
        <v>944</v>
      </c>
      <c r="D131" s="4" t="s">
        <v>945</v>
      </c>
      <c r="E131" s="2"/>
      <c r="F131" s="2"/>
    </row>
    <row r="132" spans="1:6" s="1" customFormat="1" ht="25.5" x14ac:dyDescent="0.2">
      <c r="A132" s="5">
        <v>87</v>
      </c>
      <c r="B132" s="5">
        <v>855</v>
      </c>
      <c r="C132" s="4" t="s">
        <v>966</v>
      </c>
      <c r="D132" s="4" t="s">
        <v>967</v>
      </c>
      <c r="E132" s="2"/>
      <c r="F132" s="2"/>
    </row>
    <row r="133" spans="1:6" s="1" customFormat="1" ht="51" x14ac:dyDescent="0.2">
      <c r="A133" s="5">
        <v>88</v>
      </c>
      <c r="B133" s="5">
        <v>855</v>
      </c>
      <c r="C133" s="4" t="s">
        <v>989</v>
      </c>
      <c r="D133" s="4" t="s">
        <v>990</v>
      </c>
      <c r="E133" s="2"/>
      <c r="F133" s="2"/>
    </row>
    <row r="134" spans="1:6" s="1" customFormat="1" ht="51" x14ac:dyDescent="0.2">
      <c r="A134" s="5">
        <v>90</v>
      </c>
      <c r="B134" s="5">
        <v>855</v>
      </c>
      <c r="C134" s="4" t="s">
        <v>1011</v>
      </c>
      <c r="D134" s="4" t="s">
        <v>1012</v>
      </c>
      <c r="E134" s="2"/>
      <c r="F134" s="2"/>
    </row>
    <row r="135" spans="1:6" s="1" customFormat="1" ht="25.5" x14ac:dyDescent="0.2">
      <c r="A135" s="5">
        <v>95</v>
      </c>
      <c r="B135" s="5">
        <v>855</v>
      </c>
      <c r="C135" s="4" t="s">
        <v>1034</v>
      </c>
      <c r="D135" s="4" t="s">
        <v>1035</v>
      </c>
      <c r="E135" s="2"/>
      <c r="F135" s="2"/>
    </row>
    <row r="136" spans="1:6" s="1" customFormat="1" ht="38.25" x14ac:dyDescent="0.2">
      <c r="A136" s="5">
        <v>96</v>
      </c>
      <c r="B136" s="5">
        <v>855</v>
      </c>
      <c r="C136" s="4" t="s">
        <v>1057</v>
      </c>
      <c r="D136" s="4" t="s">
        <v>1058</v>
      </c>
      <c r="E136" s="2"/>
      <c r="F136" s="2"/>
    </row>
    <row r="137" spans="1:6" s="1" customFormat="1" ht="38.25" x14ac:dyDescent="0.2">
      <c r="A137" s="5">
        <v>99</v>
      </c>
      <c r="B137" s="5">
        <v>855</v>
      </c>
      <c r="C137" s="4" t="s">
        <v>1080</v>
      </c>
      <c r="D137" s="4" t="s">
        <v>1081</v>
      </c>
      <c r="E137" s="2"/>
      <c r="F137" s="2"/>
    </row>
    <row r="138" spans="1:6" s="1" customFormat="1" ht="76.5" x14ac:dyDescent="0.2">
      <c r="A138" s="5">
        <v>100</v>
      </c>
      <c r="B138" s="5">
        <v>855</v>
      </c>
      <c r="C138" s="4" t="s">
        <v>1101</v>
      </c>
      <c r="D138" s="4" t="s">
        <v>1102</v>
      </c>
      <c r="E138" s="2"/>
      <c r="F138" s="2"/>
    </row>
    <row r="139" spans="1:6" s="1" customFormat="1" ht="51" x14ac:dyDescent="0.2">
      <c r="A139" s="5">
        <v>101</v>
      </c>
      <c r="B139" s="5">
        <v>855</v>
      </c>
      <c r="C139" s="4" t="s">
        <v>1123</v>
      </c>
      <c r="D139" s="4" t="s">
        <v>1124</v>
      </c>
      <c r="E139" s="2"/>
      <c r="F139" s="2"/>
    </row>
    <row r="140" spans="1:6" s="1" customFormat="1" ht="38.25" x14ac:dyDescent="0.2">
      <c r="A140" s="5">
        <v>102</v>
      </c>
      <c r="B140" s="5">
        <v>855</v>
      </c>
      <c r="C140" s="4" t="s">
        <v>1144</v>
      </c>
      <c r="D140" s="4" t="s">
        <v>1145</v>
      </c>
      <c r="E140" s="2"/>
      <c r="F140" s="2"/>
    </row>
    <row r="141" spans="1:6" s="1" customFormat="1" ht="63.75" x14ac:dyDescent="0.2">
      <c r="A141" s="5">
        <v>103</v>
      </c>
      <c r="B141" s="5">
        <v>855</v>
      </c>
      <c r="C141" s="4" t="s">
        <v>1167</v>
      </c>
      <c r="D141" s="4" t="s">
        <v>1168</v>
      </c>
      <c r="E141" s="2"/>
      <c r="F141" s="2"/>
    </row>
    <row r="142" spans="1:6" s="1" customFormat="1" ht="38.25" x14ac:dyDescent="0.2">
      <c r="A142" s="5">
        <v>106</v>
      </c>
      <c r="B142" s="5">
        <v>855</v>
      </c>
      <c r="C142" s="4" t="s">
        <v>1189</v>
      </c>
      <c r="D142" s="4" t="s">
        <v>1190</v>
      </c>
      <c r="E142" s="2"/>
      <c r="F142" s="2"/>
    </row>
    <row r="143" spans="1:6" s="1" customFormat="1" ht="38.25" x14ac:dyDescent="0.2">
      <c r="A143" s="5">
        <v>114</v>
      </c>
      <c r="B143" s="5">
        <v>855</v>
      </c>
      <c r="C143" s="4" t="s">
        <v>1210</v>
      </c>
      <c r="D143" s="4" t="s">
        <v>1211</v>
      </c>
      <c r="E143" s="2"/>
      <c r="F143" s="2"/>
    </row>
    <row r="144" spans="1:6" s="1" customFormat="1" ht="25.5" x14ac:dyDescent="0.2">
      <c r="A144" s="5">
        <v>115</v>
      </c>
      <c r="B144" s="5">
        <v>855</v>
      </c>
      <c r="C144" s="4" t="s">
        <v>1232</v>
      </c>
      <c r="D144" s="4" t="s">
        <v>1233</v>
      </c>
      <c r="E144" s="2"/>
      <c r="F144" s="2"/>
    </row>
    <row r="145" spans="1:6" s="1" customFormat="1" ht="51" x14ac:dyDescent="0.2">
      <c r="A145" s="5">
        <v>119</v>
      </c>
      <c r="B145" s="5">
        <v>855</v>
      </c>
      <c r="C145" s="4" t="s">
        <v>1254</v>
      </c>
      <c r="D145" s="4" t="s">
        <v>1255</v>
      </c>
      <c r="E145" s="2"/>
      <c r="F145" s="2"/>
    </row>
    <row r="146" spans="1:6" s="1" customFormat="1" ht="38.25" x14ac:dyDescent="0.2">
      <c r="A146" s="5">
        <v>120</v>
      </c>
      <c r="B146" s="5">
        <v>855</v>
      </c>
      <c r="C146" s="4" t="s">
        <v>1276</v>
      </c>
      <c r="D146" s="4" t="s">
        <v>1277</v>
      </c>
      <c r="E146" s="2"/>
      <c r="F146" s="2"/>
    </row>
    <row r="147" spans="1:6" s="1" customFormat="1" ht="25.5" x14ac:dyDescent="0.2">
      <c r="A147" s="5">
        <v>126</v>
      </c>
      <c r="B147" s="5">
        <v>855</v>
      </c>
      <c r="C147" s="4" t="s">
        <v>1296</v>
      </c>
      <c r="D147" s="4" t="s">
        <v>1297</v>
      </c>
      <c r="E147" s="2"/>
      <c r="F147" s="2"/>
    </row>
    <row r="148" spans="1:6" s="1" customFormat="1" ht="25.5" x14ac:dyDescent="0.2">
      <c r="A148" s="5">
        <v>128</v>
      </c>
      <c r="B148" s="5">
        <v>855</v>
      </c>
      <c r="C148" s="4" t="s">
        <v>1317</v>
      </c>
      <c r="D148" s="4" t="s">
        <v>1318</v>
      </c>
      <c r="E148" s="2"/>
      <c r="F148" s="2"/>
    </row>
    <row r="149" spans="1:6" s="1" customFormat="1" ht="25.5" x14ac:dyDescent="0.2">
      <c r="A149" s="5">
        <v>129</v>
      </c>
      <c r="B149" s="5">
        <v>855</v>
      </c>
      <c r="C149" s="4" t="s">
        <v>1339</v>
      </c>
      <c r="D149" s="4" t="s">
        <v>1340</v>
      </c>
      <c r="E149" s="2"/>
      <c r="F149" s="2"/>
    </row>
    <row r="150" spans="1:6" s="1" customFormat="1" ht="25.5" x14ac:dyDescent="0.2">
      <c r="A150" s="5">
        <v>130</v>
      </c>
      <c r="B150" s="5">
        <v>855</v>
      </c>
      <c r="C150" s="4" t="s">
        <v>1361</v>
      </c>
      <c r="D150" s="4" t="s">
        <v>1362</v>
      </c>
      <c r="E150" s="2"/>
      <c r="F150" s="2"/>
    </row>
    <row r="151" spans="1:6" s="1" customFormat="1" ht="51" x14ac:dyDescent="0.2">
      <c r="A151" s="5">
        <v>131</v>
      </c>
      <c r="B151" s="5">
        <v>855</v>
      </c>
      <c r="C151" s="4" t="s">
        <v>1383</v>
      </c>
      <c r="D151" s="4" t="s">
        <v>1384</v>
      </c>
      <c r="E151" s="2"/>
      <c r="F151" s="2"/>
    </row>
    <row r="152" spans="1:6" s="1" customFormat="1" ht="127.5" x14ac:dyDescent="0.2">
      <c r="A152" s="5">
        <v>133</v>
      </c>
      <c r="B152" s="5">
        <v>855</v>
      </c>
      <c r="C152" s="4" t="s">
        <v>1407</v>
      </c>
      <c r="D152" s="4" t="s">
        <v>1408</v>
      </c>
      <c r="E152" s="2"/>
      <c r="F152" s="2"/>
    </row>
    <row r="153" spans="1:6" s="1" customFormat="1" ht="25.5" x14ac:dyDescent="0.2">
      <c r="A153" s="5">
        <v>138</v>
      </c>
      <c r="B153" s="5">
        <v>855</v>
      </c>
      <c r="C153" s="4" t="s">
        <v>1430</v>
      </c>
      <c r="D153" s="4" t="s">
        <v>1431</v>
      </c>
      <c r="E153" s="2"/>
      <c r="F153" s="2"/>
    </row>
    <row r="154" spans="1:6" s="1" customFormat="1" ht="51" x14ac:dyDescent="0.2">
      <c r="A154" s="5">
        <v>139</v>
      </c>
      <c r="B154" s="5">
        <v>855</v>
      </c>
      <c r="C154" s="4" t="s">
        <v>1452</v>
      </c>
      <c r="D154" s="4" t="s">
        <v>1453</v>
      </c>
      <c r="E154" s="2"/>
      <c r="F154" s="2"/>
    </row>
    <row r="155" spans="1:6" s="1" customFormat="1" ht="76.5" x14ac:dyDescent="0.2">
      <c r="A155" s="5">
        <v>143</v>
      </c>
      <c r="B155" s="5">
        <v>855</v>
      </c>
      <c r="C155" s="4" t="s">
        <v>1475</v>
      </c>
      <c r="D155" s="4" t="s">
        <v>1476</v>
      </c>
      <c r="E155" s="2"/>
      <c r="F155" s="2"/>
    </row>
    <row r="156" spans="1:6" s="1" customFormat="1" ht="25.5" x14ac:dyDescent="0.2">
      <c r="A156" s="5">
        <v>144</v>
      </c>
      <c r="B156" s="5">
        <v>855</v>
      </c>
      <c r="C156" s="4" t="s">
        <v>1498</v>
      </c>
      <c r="D156" s="4" t="s">
        <v>1499</v>
      </c>
      <c r="E156" s="2"/>
      <c r="F156" s="2"/>
    </row>
    <row r="157" spans="1:6" s="1" customFormat="1" ht="51" x14ac:dyDescent="0.2">
      <c r="A157" s="5">
        <v>145</v>
      </c>
      <c r="B157" s="5">
        <v>855</v>
      </c>
      <c r="C157" s="4" t="s">
        <v>1519</v>
      </c>
      <c r="D157" s="4" t="s">
        <v>1520</v>
      </c>
      <c r="E157" s="2"/>
      <c r="F157" s="2"/>
    </row>
    <row r="158" spans="1:6" s="1" customFormat="1" ht="25.5" x14ac:dyDescent="0.2">
      <c r="A158" s="5">
        <v>146</v>
      </c>
      <c r="B158" s="5">
        <v>855</v>
      </c>
      <c r="C158" s="4" t="s">
        <v>1541</v>
      </c>
      <c r="D158" s="4" t="s">
        <v>1542</v>
      </c>
      <c r="E158" s="2"/>
      <c r="F158" s="2"/>
    </row>
    <row r="159" spans="1:6" s="1" customFormat="1" ht="76.5" x14ac:dyDescent="0.2">
      <c r="A159" s="5">
        <v>147</v>
      </c>
      <c r="B159" s="5">
        <v>855</v>
      </c>
      <c r="C159" s="4" t="s">
        <v>1565</v>
      </c>
      <c r="D159" s="4" t="s">
        <v>1566</v>
      </c>
      <c r="E159" s="2"/>
      <c r="F159" s="2"/>
    </row>
    <row r="160" spans="1:6" s="1" customFormat="1" ht="63.75" x14ac:dyDescent="0.2">
      <c r="A160" s="5">
        <v>148</v>
      </c>
      <c r="B160" s="5">
        <v>855</v>
      </c>
      <c r="C160" s="4" t="s">
        <v>1589</v>
      </c>
      <c r="D160" s="4" t="s">
        <v>1590</v>
      </c>
      <c r="E160" s="2"/>
      <c r="F160" s="2"/>
    </row>
    <row r="161" spans="1:6" s="1" customFormat="1" ht="63.75" x14ac:dyDescent="0.2">
      <c r="A161" s="5">
        <v>150</v>
      </c>
      <c r="B161" s="5">
        <v>855</v>
      </c>
      <c r="C161" s="4" t="s">
        <v>1611</v>
      </c>
      <c r="D161" s="4" t="s">
        <v>1612</v>
      </c>
      <c r="E161" s="2"/>
      <c r="F161" s="2"/>
    </row>
    <row r="162" spans="1:6" s="1" customFormat="1" ht="51" x14ac:dyDescent="0.2">
      <c r="A162" s="5">
        <v>151</v>
      </c>
      <c r="B162" s="5">
        <v>855</v>
      </c>
      <c r="C162" s="4" t="s">
        <v>1632</v>
      </c>
      <c r="D162" s="4" t="s">
        <v>1633</v>
      </c>
      <c r="E162" s="2"/>
      <c r="F162" s="2"/>
    </row>
    <row r="163" spans="1:6" s="1" customFormat="1" ht="89.25" x14ac:dyDescent="0.2">
      <c r="A163" s="5">
        <v>154</v>
      </c>
      <c r="B163" s="5">
        <v>855</v>
      </c>
      <c r="C163" s="4" t="s">
        <v>1656</v>
      </c>
      <c r="D163" s="4" t="s">
        <v>1657</v>
      </c>
      <c r="E163" s="2"/>
      <c r="F163" s="2"/>
    </row>
    <row r="164" spans="1:6" s="1" customFormat="1" ht="12.75" x14ac:dyDescent="0.2">
      <c r="A164" s="5">
        <v>158</v>
      </c>
      <c r="B164" s="5">
        <v>855</v>
      </c>
      <c r="C164" s="4" t="s">
        <v>1678</v>
      </c>
      <c r="D164" s="4" t="s">
        <v>1679</v>
      </c>
      <c r="E164" s="2"/>
      <c r="F164" s="2"/>
    </row>
    <row r="165" spans="1:6" s="1" customFormat="1" ht="76.5" x14ac:dyDescent="0.2">
      <c r="A165" s="5">
        <v>159</v>
      </c>
      <c r="B165" s="5">
        <v>855</v>
      </c>
      <c r="C165" s="4" t="s">
        <v>1700</v>
      </c>
      <c r="D165" s="4" t="s">
        <v>1701</v>
      </c>
      <c r="E165" s="2"/>
      <c r="F165" s="2"/>
    </row>
    <row r="166" spans="1:6" s="1" customFormat="1" ht="38.25" x14ac:dyDescent="0.2">
      <c r="A166" s="5">
        <v>160</v>
      </c>
      <c r="B166" s="5">
        <v>855</v>
      </c>
      <c r="C166" s="4" t="s">
        <v>1724</v>
      </c>
      <c r="D166" s="4" t="s">
        <v>1725</v>
      </c>
      <c r="E166" s="2"/>
      <c r="F166" s="2"/>
    </row>
    <row r="167" spans="1:6" s="1" customFormat="1" ht="12.75" x14ac:dyDescent="0.2">
      <c r="A167" s="5">
        <v>161</v>
      </c>
      <c r="B167" s="5">
        <v>855</v>
      </c>
      <c r="C167" s="4" t="s">
        <v>1746</v>
      </c>
      <c r="D167" s="4" t="s">
        <v>1747</v>
      </c>
      <c r="E167" s="2"/>
      <c r="F167" s="2"/>
    </row>
    <row r="168" spans="1:6" s="1" customFormat="1" ht="25.5" x14ac:dyDescent="0.2">
      <c r="A168" s="5">
        <v>162</v>
      </c>
      <c r="B168" s="5">
        <v>855</v>
      </c>
      <c r="C168" s="4" t="s">
        <v>1767</v>
      </c>
      <c r="D168" s="4" t="s">
        <v>1768</v>
      </c>
      <c r="E168" s="2"/>
      <c r="F168" s="2"/>
    </row>
    <row r="169" spans="1:6" s="1" customFormat="1" ht="51" x14ac:dyDescent="0.2">
      <c r="A169" s="5">
        <v>164</v>
      </c>
      <c r="B169" s="5">
        <v>855</v>
      </c>
      <c r="C169" s="4" t="s">
        <v>1788</v>
      </c>
      <c r="D169" s="4" t="s">
        <v>1789</v>
      </c>
      <c r="E169" s="2"/>
      <c r="F169" s="2"/>
    </row>
    <row r="170" spans="1:6" s="1" customFormat="1" ht="25.5" x14ac:dyDescent="0.2">
      <c r="A170" s="5">
        <v>165</v>
      </c>
      <c r="B170" s="5">
        <v>855</v>
      </c>
      <c r="C170" s="4" t="s">
        <v>1811</v>
      </c>
      <c r="D170" s="4" t="s">
        <v>1812</v>
      </c>
      <c r="E170" s="2"/>
      <c r="F170" s="2"/>
    </row>
    <row r="171" spans="1:6" s="1" customFormat="1" ht="25.5" x14ac:dyDescent="0.2">
      <c r="A171" s="5">
        <v>166</v>
      </c>
      <c r="B171" s="5">
        <v>855</v>
      </c>
      <c r="C171" s="4" t="s">
        <v>1833</v>
      </c>
      <c r="D171" s="4" t="s">
        <v>1834</v>
      </c>
      <c r="E171" s="2"/>
      <c r="F171" s="2"/>
    </row>
    <row r="172" spans="1:6" s="1" customFormat="1" ht="25.5" x14ac:dyDescent="0.2">
      <c r="A172" s="5">
        <v>167</v>
      </c>
      <c r="B172" s="5">
        <v>855</v>
      </c>
      <c r="C172" s="4" t="s">
        <v>1853</v>
      </c>
      <c r="D172" s="4" t="s">
        <v>1854</v>
      </c>
      <c r="E172" s="2"/>
      <c r="F172" s="2"/>
    </row>
    <row r="173" spans="1:6" s="1" customFormat="1" ht="63.75" x14ac:dyDescent="0.2">
      <c r="A173" s="5">
        <v>168</v>
      </c>
      <c r="B173" s="5">
        <v>855</v>
      </c>
      <c r="C173" s="4" t="s">
        <v>1875</v>
      </c>
      <c r="D173" s="4" t="s">
        <v>1876</v>
      </c>
      <c r="E173" s="2"/>
      <c r="F173" s="2"/>
    </row>
    <row r="174" spans="1:6" s="1" customFormat="1" ht="63.75" x14ac:dyDescent="0.2">
      <c r="A174" s="5">
        <v>3</v>
      </c>
      <c r="B174" s="5">
        <v>856</v>
      </c>
      <c r="C174" s="4" t="s">
        <v>16</v>
      </c>
      <c r="D174" s="4" t="s">
        <v>17</v>
      </c>
      <c r="E174" s="2"/>
      <c r="F174" s="2"/>
    </row>
    <row r="175" spans="1:6" s="1" customFormat="1" ht="25.5" x14ac:dyDescent="0.2">
      <c r="A175" s="5">
        <v>7</v>
      </c>
      <c r="B175" s="5">
        <v>856</v>
      </c>
      <c r="C175" s="4" t="s">
        <v>40</v>
      </c>
      <c r="D175" s="4" t="s">
        <v>41</v>
      </c>
      <c r="E175" s="2"/>
      <c r="F175" s="2"/>
    </row>
    <row r="176" spans="1:6" s="1" customFormat="1" ht="12.75" x14ac:dyDescent="0.2">
      <c r="A176" s="5">
        <v>8</v>
      </c>
      <c r="B176" s="5">
        <v>856</v>
      </c>
      <c r="C176" s="4" t="s">
        <v>64</v>
      </c>
      <c r="D176" s="4" t="s">
        <v>64</v>
      </c>
      <c r="E176" s="2"/>
      <c r="F176" s="2"/>
    </row>
    <row r="177" spans="1:6" s="1" customFormat="1" ht="12.75" x14ac:dyDescent="0.2">
      <c r="A177" s="5">
        <v>10</v>
      </c>
      <c r="B177" s="5">
        <v>856</v>
      </c>
      <c r="C177" s="4" t="s">
        <v>85</v>
      </c>
      <c r="D177" s="4"/>
      <c r="E177" s="2"/>
      <c r="F177" s="2"/>
    </row>
    <row r="178" spans="1:6" s="1" customFormat="1" ht="12.75" x14ac:dyDescent="0.2">
      <c r="A178" s="5">
        <v>11</v>
      </c>
      <c r="B178" s="5">
        <v>856</v>
      </c>
      <c r="C178" s="4" t="s">
        <v>106</v>
      </c>
      <c r="D178" s="4" t="s">
        <v>107</v>
      </c>
      <c r="E178" s="2"/>
      <c r="F178" s="2"/>
    </row>
    <row r="179" spans="1:6" s="1" customFormat="1" ht="12.75" x14ac:dyDescent="0.2">
      <c r="A179" s="5">
        <v>12</v>
      </c>
      <c r="B179" s="5">
        <v>856</v>
      </c>
      <c r="C179" s="4" t="s">
        <v>129</v>
      </c>
      <c r="D179" s="4" t="s">
        <v>130</v>
      </c>
      <c r="E179" s="2"/>
      <c r="F179" s="2"/>
    </row>
    <row r="180" spans="1:6" s="1" customFormat="1" ht="12.75" x14ac:dyDescent="0.2">
      <c r="A180" s="5">
        <v>15</v>
      </c>
      <c r="B180" s="5">
        <v>856</v>
      </c>
      <c r="C180" s="4" t="s">
        <v>85</v>
      </c>
      <c r="D180" s="4" t="s">
        <v>150</v>
      </c>
      <c r="E180" s="2"/>
      <c r="F180" s="2"/>
    </row>
    <row r="181" spans="1:6" s="1" customFormat="1" ht="12.75" x14ac:dyDescent="0.2">
      <c r="A181" s="5">
        <v>16</v>
      </c>
      <c r="B181" s="5">
        <v>856</v>
      </c>
      <c r="C181" s="4" t="s">
        <v>129</v>
      </c>
      <c r="D181" s="4" t="s">
        <v>171</v>
      </c>
      <c r="E181" s="2"/>
      <c r="F181" s="2"/>
    </row>
    <row r="182" spans="1:6" s="1" customFormat="1" ht="12.75" x14ac:dyDescent="0.2">
      <c r="A182" s="5">
        <v>21</v>
      </c>
      <c r="B182" s="5">
        <v>856</v>
      </c>
      <c r="C182" s="4" t="s">
        <v>192</v>
      </c>
      <c r="D182" s="4" t="s">
        <v>194</v>
      </c>
      <c r="E182" s="2"/>
      <c r="F182" s="2"/>
    </row>
    <row r="183" spans="1:6" s="1" customFormat="1" ht="12.75" x14ac:dyDescent="0.2">
      <c r="A183" s="5">
        <v>22</v>
      </c>
      <c r="B183" s="5">
        <v>856</v>
      </c>
      <c r="C183" s="4" t="s">
        <v>129</v>
      </c>
      <c r="D183" s="4" t="s">
        <v>129</v>
      </c>
      <c r="E183" s="2"/>
      <c r="F183" s="2"/>
    </row>
    <row r="184" spans="1:6" s="1" customFormat="1" ht="25.5" x14ac:dyDescent="0.2">
      <c r="A184" s="5">
        <v>23</v>
      </c>
      <c r="B184" s="5">
        <v>856</v>
      </c>
      <c r="C184" s="4" t="s">
        <v>237</v>
      </c>
      <c r="D184" s="4" t="s">
        <v>238</v>
      </c>
      <c r="E184" s="2"/>
      <c r="F184" s="2"/>
    </row>
    <row r="185" spans="1:6" s="1" customFormat="1" ht="12.75" x14ac:dyDescent="0.2">
      <c r="A185" s="5">
        <v>24</v>
      </c>
      <c r="B185" s="5">
        <v>856</v>
      </c>
      <c r="C185" s="4" t="s">
        <v>129</v>
      </c>
      <c r="D185" s="4" t="s">
        <v>129</v>
      </c>
      <c r="E185" s="2"/>
      <c r="F185" s="2"/>
    </row>
    <row r="186" spans="1:6" s="1" customFormat="1" ht="12.75" x14ac:dyDescent="0.2">
      <c r="A186" s="5">
        <v>26</v>
      </c>
      <c r="B186" s="5">
        <v>856</v>
      </c>
      <c r="C186" s="4" t="s">
        <v>106</v>
      </c>
      <c r="D186" s="4" t="s">
        <v>279</v>
      </c>
      <c r="E186" s="2"/>
      <c r="F186" s="2"/>
    </row>
    <row r="187" spans="1:6" s="1" customFormat="1" ht="12.75" x14ac:dyDescent="0.2">
      <c r="A187" s="5">
        <v>28</v>
      </c>
      <c r="B187" s="5">
        <v>856</v>
      </c>
      <c r="C187" s="4" t="s">
        <v>129</v>
      </c>
      <c r="D187" s="4" t="s">
        <v>129</v>
      </c>
      <c r="E187" s="2"/>
      <c r="F187" s="2"/>
    </row>
    <row r="188" spans="1:6" s="1" customFormat="1" ht="38.25" x14ac:dyDescent="0.2">
      <c r="A188" s="5">
        <v>31</v>
      </c>
      <c r="B188" s="5">
        <v>856</v>
      </c>
      <c r="C188" s="4" t="s">
        <v>106</v>
      </c>
      <c r="D188" s="4" t="s">
        <v>320</v>
      </c>
      <c r="E188" s="2"/>
      <c r="F188" s="2"/>
    </row>
    <row r="189" spans="1:6" s="1" customFormat="1" ht="12.75" x14ac:dyDescent="0.2">
      <c r="A189" s="5">
        <v>33</v>
      </c>
      <c r="B189" s="5">
        <v>856</v>
      </c>
      <c r="C189" s="4" t="s">
        <v>129</v>
      </c>
      <c r="D189" s="4" t="s">
        <v>342</v>
      </c>
      <c r="E189" s="2"/>
      <c r="F189" s="2"/>
    </row>
    <row r="190" spans="1:6" s="1" customFormat="1" ht="25.5" x14ac:dyDescent="0.2">
      <c r="A190" s="5">
        <v>34</v>
      </c>
      <c r="B190" s="5">
        <v>856</v>
      </c>
      <c r="C190" s="4" t="s">
        <v>129</v>
      </c>
      <c r="D190" s="4" t="s">
        <v>365</v>
      </c>
      <c r="E190" s="2"/>
      <c r="F190" s="2"/>
    </row>
    <row r="191" spans="1:6" s="1" customFormat="1" ht="25.5" x14ac:dyDescent="0.2">
      <c r="A191" s="5">
        <v>35</v>
      </c>
      <c r="B191" s="5">
        <v>856</v>
      </c>
      <c r="C191" s="4" t="s">
        <v>106</v>
      </c>
      <c r="D191" s="4" t="s">
        <v>385</v>
      </c>
      <c r="E191" s="2"/>
      <c r="F191" s="2"/>
    </row>
    <row r="192" spans="1:6" s="1" customFormat="1" ht="12.75" x14ac:dyDescent="0.2">
      <c r="A192" s="5">
        <v>37</v>
      </c>
      <c r="B192" s="5">
        <v>856</v>
      </c>
      <c r="C192" s="4" t="s">
        <v>64</v>
      </c>
      <c r="D192" s="4" t="s">
        <v>405</v>
      </c>
      <c r="E192" s="2"/>
      <c r="F192" s="2"/>
    </row>
    <row r="193" spans="1:6" s="1" customFormat="1" ht="12.75" x14ac:dyDescent="0.2">
      <c r="A193" s="5">
        <v>39</v>
      </c>
      <c r="B193" s="5">
        <v>856</v>
      </c>
      <c r="C193" s="4" t="s">
        <v>428</v>
      </c>
      <c r="D193" s="4" t="s">
        <v>429</v>
      </c>
      <c r="E193" s="2"/>
      <c r="F193" s="2"/>
    </row>
    <row r="194" spans="1:6" s="1" customFormat="1" ht="12.75" x14ac:dyDescent="0.2">
      <c r="A194" s="5">
        <v>40</v>
      </c>
      <c r="B194" s="5">
        <v>856</v>
      </c>
      <c r="C194" s="4" t="s">
        <v>106</v>
      </c>
      <c r="D194" s="4" t="s">
        <v>451</v>
      </c>
      <c r="E194" s="2"/>
      <c r="F194" s="2"/>
    </row>
    <row r="195" spans="1:6" s="1" customFormat="1" ht="38.25" x14ac:dyDescent="0.2">
      <c r="A195" s="5">
        <v>41</v>
      </c>
      <c r="B195" s="5">
        <v>856</v>
      </c>
      <c r="C195" s="4" t="s">
        <v>129</v>
      </c>
      <c r="D195" s="4" t="s">
        <v>474</v>
      </c>
      <c r="E195" s="2"/>
      <c r="F195" s="2"/>
    </row>
    <row r="196" spans="1:6" s="1" customFormat="1" ht="12.75" x14ac:dyDescent="0.2">
      <c r="A196" s="5">
        <v>42</v>
      </c>
      <c r="B196" s="5">
        <v>856</v>
      </c>
      <c r="C196" s="4" t="s">
        <v>497</v>
      </c>
      <c r="D196" s="4" t="s">
        <v>498</v>
      </c>
      <c r="E196" s="2"/>
      <c r="F196" s="2"/>
    </row>
    <row r="197" spans="1:6" s="1" customFormat="1" ht="12.75" x14ac:dyDescent="0.2">
      <c r="A197" s="5">
        <v>47</v>
      </c>
      <c r="B197" s="5">
        <v>856</v>
      </c>
      <c r="C197" s="4" t="s">
        <v>129</v>
      </c>
      <c r="D197" s="4" t="s">
        <v>518</v>
      </c>
      <c r="E197" s="2"/>
      <c r="F197" s="2"/>
    </row>
    <row r="198" spans="1:6" s="1" customFormat="1" ht="12.75" x14ac:dyDescent="0.2">
      <c r="A198" s="5">
        <v>51</v>
      </c>
      <c r="B198" s="5">
        <v>856</v>
      </c>
      <c r="C198" s="4" t="s">
        <v>64</v>
      </c>
      <c r="D198" s="4" t="s">
        <v>64</v>
      </c>
      <c r="E198" s="2"/>
      <c r="F198" s="2"/>
    </row>
    <row r="199" spans="1:6" s="1" customFormat="1" ht="12.75" x14ac:dyDescent="0.2">
      <c r="A199" s="5">
        <v>56</v>
      </c>
      <c r="B199" s="5">
        <v>856</v>
      </c>
      <c r="C199" s="4" t="s">
        <v>560</v>
      </c>
      <c r="D199" s="4" t="s">
        <v>560</v>
      </c>
      <c r="E199" s="2"/>
      <c r="F199" s="2"/>
    </row>
    <row r="200" spans="1:6" s="1" customFormat="1" ht="25.5" x14ac:dyDescent="0.2">
      <c r="A200" s="5">
        <v>57</v>
      </c>
      <c r="B200" s="5">
        <v>856</v>
      </c>
      <c r="C200" s="4" t="s">
        <v>581</v>
      </c>
      <c r="D200" s="4" t="s">
        <v>582</v>
      </c>
      <c r="E200" s="2"/>
      <c r="F200" s="2"/>
    </row>
    <row r="201" spans="1:6" s="1" customFormat="1" ht="25.5" x14ac:dyDescent="0.2">
      <c r="A201" s="5">
        <v>58</v>
      </c>
      <c r="B201" s="5">
        <v>856</v>
      </c>
      <c r="C201" s="4" t="s">
        <v>604</v>
      </c>
      <c r="D201" s="4" t="s">
        <v>129</v>
      </c>
      <c r="E201" s="2"/>
      <c r="F201" s="2"/>
    </row>
    <row r="202" spans="1:6" s="1" customFormat="1" ht="12.75" x14ac:dyDescent="0.2">
      <c r="A202" s="5">
        <v>59</v>
      </c>
      <c r="B202" s="5">
        <v>856</v>
      </c>
      <c r="C202" s="4" t="s">
        <v>626</v>
      </c>
      <c r="D202" s="4" t="s">
        <v>627</v>
      </c>
      <c r="E202" s="2"/>
      <c r="F202" s="2"/>
    </row>
    <row r="203" spans="1:6" s="1" customFormat="1" ht="12.75" x14ac:dyDescent="0.2">
      <c r="A203" s="5">
        <v>60</v>
      </c>
      <c r="B203" s="5">
        <v>856</v>
      </c>
      <c r="C203" s="4" t="s">
        <v>85</v>
      </c>
      <c r="D203" s="4" t="s">
        <v>85</v>
      </c>
      <c r="E203" s="2"/>
      <c r="F203" s="2"/>
    </row>
    <row r="204" spans="1:6" s="1" customFormat="1" ht="12.75" x14ac:dyDescent="0.2">
      <c r="A204" s="5">
        <v>61</v>
      </c>
      <c r="B204" s="5">
        <v>856</v>
      </c>
      <c r="C204" s="4" t="s">
        <v>85</v>
      </c>
      <c r="D204" s="4" t="s">
        <v>669</v>
      </c>
      <c r="E204" s="2"/>
      <c r="F204" s="2"/>
    </row>
    <row r="205" spans="1:6" s="1" customFormat="1" ht="38.25" x14ac:dyDescent="0.2">
      <c r="A205" s="5">
        <v>63</v>
      </c>
      <c r="B205" s="5">
        <v>856</v>
      </c>
      <c r="C205" s="4" t="s">
        <v>129</v>
      </c>
      <c r="D205" s="4" t="s">
        <v>689</v>
      </c>
      <c r="E205" s="2"/>
      <c r="F205" s="2"/>
    </row>
    <row r="206" spans="1:6" s="1" customFormat="1" ht="25.5" x14ac:dyDescent="0.2">
      <c r="A206" s="5">
        <v>66</v>
      </c>
      <c r="B206" s="5">
        <v>856</v>
      </c>
      <c r="C206" s="4" t="s">
        <v>129</v>
      </c>
      <c r="D206" s="4" t="s">
        <v>712</v>
      </c>
      <c r="E206" s="2"/>
      <c r="F206" s="2"/>
    </row>
    <row r="207" spans="1:6" s="1" customFormat="1" ht="38.25" x14ac:dyDescent="0.2">
      <c r="A207" s="5">
        <v>67</v>
      </c>
      <c r="B207" s="5">
        <v>856</v>
      </c>
      <c r="C207" s="4" t="s">
        <v>106</v>
      </c>
      <c r="D207" s="4" t="s">
        <v>735</v>
      </c>
      <c r="E207" s="2"/>
      <c r="F207" s="2"/>
    </row>
    <row r="208" spans="1:6" s="1" customFormat="1" ht="12.75" x14ac:dyDescent="0.2">
      <c r="A208" s="5">
        <v>68</v>
      </c>
      <c r="B208" s="5">
        <v>856</v>
      </c>
      <c r="C208" s="4" t="s">
        <v>497</v>
      </c>
      <c r="D208" s="4" t="s">
        <v>497</v>
      </c>
      <c r="E208" s="2"/>
      <c r="F208" s="2"/>
    </row>
    <row r="209" spans="1:6" s="1" customFormat="1" ht="25.5" x14ac:dyDescent="0.2">
      <c r="A209" s="5">
        <v>71</v>
      </c>
      <c r="B209" s="5">
        <v>856</v>
      </c>
      <c r="C209" s="4" t="s">
        <v>773</v>
      </c>
      <c r="D209" s="4" t="s">
        <v>774</v>
      </c>
      <c r="E209" s="2"/>
      <c r="F209" s="2"/>
    </row>
    <row r="210" spans="1:6" s="1" customFormat="1" ht="12.75" x14ac:dyDescent="0.2">
      <c r="A210" s="5">
        <v>72</v>
      </c>
      <c r="B210" s="5">
        <v>856</v>
      </c>
      <c r="C210" s="4" t="s">
        <v>85</v>
      </c>
      <c r="D210" s="4" t="s">
        <v>129</v>
      </c>
      <c r="E210" s="2"/>
      <c r="F210" s="2"/>
    </row>
    <row r="211" spans="1:6" s="1" customFormat="1" ht="12.75" x14ac:dyDescent="0.2">
      <c r="A211" s="5">
        <v>75</v>
      </c>
      <c r="B211" s="5">
        <v>856</v>
      </c>
      <c r="C211" s="4" t="s">
        <v>497</v>
      </c>
      <c r="D211" s="4" t="s">
        <v>497</v>
      </c>
      <c r="E211" s="2"/>
      <c r="F211" s="2"/>
    </row>
    <row r="212" spans="1:6" s="1" customFormat="1" ht="12.75" x14ac:dyDescent="0.2">
      <c r="A212" s="5">
        <v>76</v>
      </c>
      <c r="B212" s="5">
        <v>856</v>
      </c>
      <c r="C212" s="4" t="s">
        <v>833</v>
      </c>
      <c r="D212" s="4" t="s">
        <v>129</v>
      </c>
      <c r="E212" s="2"/>
      <c r="F212" s="2"/>
    </row>
    <row r="213" spans="1:6" s="1" customFormat="1" ht="12.75" x14ac:dyDescent="0.2">
      <c r="A213" s="5">
        <v>77</v>
      </c>
      <c r="B213" s="5">
        <v>856</v>
      </c>
      <c r="C213" s="4" t="s">
        <v>85</v>
      </c>
      <c r="D213" s="4" t="s">
        <v>854</v>
      </c>
      <c r="E213" s="2"/>
      <c r="F213" s="2"/>
    </row>
    <row r="214" spans="1:6" s="1" customFormat="1" ht="12.75" x14ac:dyDescent="0.2">
      <c r="A214" s="5">
        <v>79</v>
      </c>
      <c r="B214" s="5">
        <v>856</v>
      </c>
      <c r="C214" s="4" t="s">
        <v>129</v>
      </c>
      <c r="D214" s="4"/>
      <c r="E214" s="2"/>
      <c r="F214" s="2"/>
    </row>
    <row r="215" spans="1:6" s="1" customFormat="1" ht="38.25" x14ac:dyDescent="0.2">
      <c r="A215" s="5">
        <v>81</v>
      </c>
      <c r="B215" s="5">
        <v>856</v>
      </c>
      <c r="C215" s="4" t="s">
        <v>896</v>
      </c>
      <c r="D215" s="4" t="s">
        <v>897</v>
      </c>
      <c r="E215" s="2"/>
      <c r="F215" s="2"/>
    </row>
    <row r="216" spans="1:6" s="1" customFormat="1" ht="12.75" x14ac:dyDescent="0.2">
      <c r="A216" s="5">
        <v>82</v>
      </c>
      <c r="B216" s="5">
        <v>856</v>
      </c>
      <c r="C216" s="4" t="s">
        <v>129</v>
      </c>
      <c r="D216" s="4" t="s">
        <v>920</v>
      </c>
      <c r="E216" s="2"/>
      <c r="F216" s="2"/>
    </row>
    <row r="217" spans="1:6" s="1" customFormat="1" ht="25.5" x14ac:dyDescent="0.2">
      <c r="A217" s="5">
        <v>83</v>
      </c>
      <c r="B217" s="5">
        <v>856</v>
      </c>
      <c r="C217" s="4" t="s">
        <v>940</v>
      </c>
      <c r="D217" s="4" t="s">
        <v>941</v>
      </c>
      <c r="E217" s="2"/>
      <c r="F217" s="2"/>
    </row>
    <row r="218" spans="1:6" s="1" customFormat="1" ht="12.75" x14ac:dyDescent="0.2">
      <c r="A218" s="5">
        <v>87</v>
      </c>
      <c r="B218" s="5">
        <v>856</v>
      </c>
      <c r="C218" s="4" t="s">
        <v>497</v>
      </c>
      <c r="D218" s="4" t="s">
        <v>963</v>
      </c>
      <c r="E218" s="2"/>
      <c r="F218" s="2"/>
    </row>
    <row r="219" spans="1:6" s="1" customFormat="1" ht="25.5" x14ac:dyDescent="0.2">
      <c r="A219" s="5">
        <v>88</v>
      </c>
      <c r="B219" s="5">
        <v>856</v>
      </c>
      <c r="C219" s="4" t="s">
        <v>985</v>
      </c>
      <c r="D219" s="4" t="s">
        <v>986</v>
      </c>
      <c r="E219" s="2"/>
      <c r="F219" s="2"/>
    </row>
    <row r="220" spans="1:6" s="1" customFormat="1" ht="38.25" x14ac:dyDescent="0.2">
      <c r="A220" s="5">
        <v>90</v>
      </c>
      <c r="B220" s="5">
        <v>856</v>
      </c>
      <c r="C220" s="4" t="s">
        <v>1007</v>
      </c>
      <c r="D220" s="4" t="s">
        <v>1008</v>
      </c>
      <c r="E220" s="2"/>
      <c r="F220" s="2"/>
    </row>
    <row r="221" spans="1:6" s="1" customFormat="1" ht="25.5" x14ac:dyDescent="0.2">
      <c r="A221" s="5">
        <v>95</v>
      </c>
      <c r="B221" s="5">
        <v>856</v>
      </c>
      <c r="C221" s="4" t="s">
        <v>129</v>
      </c>
      <c r="D221" s="4" t="s">
        <v>1031</v>
      </c>
      <c r="E221" s="2"/>
      <c r="F221" s="2"/>
    </row>
    <row r="222" spans="1:6" s="1" customFormat="1" ht="38.25" x14ac:dyDescent="0.2">
      <c r="A222" s="5">
        <v>96</v>
      </c>
      <c r="B222" s="5">
        <v>856</v>
      </c>
      <c r="C222" s="4" t="s">
        <v>106</v>
      </c>
      <c r="D222" s="4" t="s">
        <v>1054</v>
      </c>
      <c r="E222" s="2"/>
      <c r="F222" s="2"/>
    </row>
    <row r="223" spans="1:6" s="1" customFormat="1" ht="12.75" x14ac:dyDescent="0.2">
      <c r="A223" s="5">
        <v>99</v>
      </c>
      <c r="B223" s="5">
        <v>856</v>
      </c>
      <c r="C223" s="4" t="s">
        <v>497</v>
      </c>
      <c r="D223" s="4" t="s">
        <v>1077</v>
      </c>
      <c r="E223" s="2"/>
      <c r="F223" s="2"/>
    </row>
    <row r="224" spans="1:6" s="1" customFormat="1" ht="38.25" x14ac:dyDescent="0.2">
      <c r="A224" s="5">
        <v>100</v>
      </c>
      <c r="B224" s="5">
        <v>856</v>
      </c>
      <c r="C224" s="4" t="s">
        <v>129</v>
      </c>
      <c r="D224" s="4" t="s">
        <v>1098</v>
      </c>
      <c r="E224" s="2"/>
      <c r="F224" s="2"/>
    </row>
    <row r="225" spans="1:6" s="1" customFormat="1" ht="38.25" x14ac:dyDescent="0.2">
      <c r="A225" s="5">
        <v>101</v>
      </c>
      <c r="B225" s="5">
        <v>856</v>
      </c>
      <c r="C225" s="4" t="s">
        <v>106</v>
      </c>
      <c r="D225" s="4" t="s">
        <v>1120</v>
      </c>
      <c r="E225" s="2"/>
      <c r="F225" s="2"/>
    </row>
    <row r="226" spans="1:6" s="1" customFormat="1" ht="25.5" x14ac:dyDescent="0.2">
      <c r="A226" s="5">
        <v>102</v>
      </c>
      <c r="B226" s="5">
        <v>856</v>
      </c>
      <c r="C226" s="4" t="s">
        <v>497</v>
      </c>
      <c r="D226" s="4" t="s">
        <v>1141</v>
      </c>
      <c r="E226" s="2"/>
      <c r="F226" s="2"/>
    </row>
    <row r="227" spans="1:6" s="1" customFormat="1" ht="38.25" x14ac:dyDescent="0.2">
      <c r="A227" s="5">
        <v>103</v>
      </c>
      <c r="B227" s="5">
        <v>856</v>
      </c>
      <c r="C227" s="4" t="s">
        <v>1163</v>
      </c>
      <c r="D227" s="4" t="s">
        <v>1164</v>
      </c>
      <c r="E227" s="2"/>
      <c r="F227" s="2"/>
    </row>
    <row r="228" spans="1:6" s="1" customFormat="1" ht="12.75" x14ac:dyDescent="0.2">
      <c r="A228" s="5">
        <v>106</v>
      </c>
      <c r="B228" s="5">
        <v>856</v>
      </c>
      <c r="C228" s="4" t="s">
        <v>129</v>
      </c>
      <c r="D228" s="4" t="s">
        <v>1186</v>
      </c>
      <c r="E228" s="2"/>
      <c r="F228" s="2"/>
    </row>
    <row r="229" spans="1:6" s="1" customFormat="1" ht="12.75" x14ac:dyDescent="0.2">
      <c r="A229" s="5">
        <v>114</v>
      </c>
      <c r="B229" s="5">
        <v>856</v>
      </c>
      <c r="C229" s="4" t="s">
        <v>64</v>
      </c>
      <c r="D229" s="4" t="s">
        <v>1207</v>
      </c>
      <c r="E229" s="2"/>
      <c r="F229" s="2"/>
    </row>
    <row r="230" spans="1:6" s="1" customFormat="1" ht="12.75" x14ac:dyDescent="0.2">
      <c r="A230" s="5">
        <v>115</v>
      </c>
      <c r="B230" s="5">
        <v>856</v>
      </c>
      <c r="C230" s="4" t="s">
        <v>129</v>
      </c>
      <c r="D230" s="4" t="s">
        <v>1229</v>
      </c>
      <c r="E230" s="2"/>
      <c r="F230" s="2"/>
    </row>
    <row r="231" spans="1:6" s="1" customFormat="1" ht="12.75" x14ac:dyDescent="0.2">
      <c r="A231" s="5">
        <v>119</v>
      </c>
      <c r="B231" s="5">
        <v>856</v>
      </c>
      <c r="C231" s="4" t="s">
        <v>106</v>
      </c>
      <c r="D231" s="4" t="s">
        <v>1251</v>
      </c>
      <c r="E231" s="2"/>
      <c r="F231" s="2"/>
    </row>
    <row r="232" spans="1:6" s="1" customFormat="1" ht="25.5" x14ac:dyDescent="0.2">
      <c r="A232" s="5">
        <v>120</v>
      </c>
      <c r="B232" s="5">
        <v>856</v>
      </c>
      <c r="C232" s="4" t="s">
        <v>1272</v>
      </c>
      <c r="D232" s="4" t="s">
        <v>1273</v>
      </c>
      <c r="E232" s="2"/>
      <c r="F232" s="2"/>
    </row>
    <row r="233" spans="1:6" s="1" customFormat="1" ht="12.75" x14ac:dyDescent="0.2">
      <c r="A233" s="5">
        <v>126</v>
      </c>
      <c r="B233" s="5">
        <v>856</v>
      </c>
      <c r="C233" s="4" t="s">
        <v>1293</v>
      </c>
      <c r="D233" s="4" t="s">
        <v>1293</v>
      </c>
      <c r="E233" s="2"/>
      <c r="F233" s="2"/>
    </row>
    <row r="234" spans="1:6" s="1" customFormat="1" ht="12.75" x14ac:dyDescent="0.2">
      <c r="A234" s="5">
        <v>128</v>
      </c>
      <c r="B234" s="5">
        <v>856</v>
      </c>
      <c r="C234" s="4" t="s">
        <v>64</v>
      </c>
      <c r="D234" s="4" t="s">
        <v>1314</v>
      </c>
      <c r="E234" s="2"/>
      <c r="F234" s="2"/>
    </row>
    <row r="235" spans="1:6" s="1" customFormat="1" ht="12.75" x14ac:dyDescent="0.2">
      <c r="A235" s="5">
        <v>129</v>
      </c>
      <c r="B235" s="5">
        <v>856</v>
      </c>
      <c r="C235" s="4" t="s">
        <v>129</v>
      </c>
      <c r="D235" s="4" t="s">
        <v>1336</v>
      </c>
      <c r="E235" s="2"/>
      <c r="F235" s="2"/>
    </row>
    <row r="236" spans="1:6" s="1" customFormat="1" ht="12.75" x14ac:dyDescent="0.2">
      <c r="A236" s="5">
        <v>130</v>
      </c>
      <c r="B236" s="5">
        <v>856</v>
      </c>
      <c r="C236" s="4" t="s">
        <v>85</v>
      </c>
      <c r="D236" s="4" t="s">
        <v>1358</v>
      </c>
      <c r="E236" s="2"/>
      <c r="F236" s="2"/>
    </row>
    <row r="237" spans="1:6" s="1" customFormat="1" ht="25.5" x14ac:dyDescent="0.2">
      <c r="A237" s="5">
        <v>131</v>
      </c>
      <c r="B237" s="5">
        <v>856</v>
      </c>
      <c r="C237" s="4" t="s">
        <v>40</v>
      </c>
      <c r="D237" s="4" t="s">
        <v>1380</v>
      </c>
      <c r="E237" s="2"/>
      <c r="F237" s="2"/>
    </row>
    <row r="238" spans="1:6" s="1" customFormat="1" ht="25.5" x14ac:dyDescent="0.2">
      <c r="A238" s="5">
        <v>133</v>
      </c>
      <c r="B238" s="5">
        <v>856</v>
      </c>
      <c r="C238" s="4" t="s">
        <v>1403</v>
      </c>
      <c r="D238" s="4" t="s">
        <v>1404</v>
      </c>
      <c r="E238" s="2"/>
      <c r="F238" s="2"/>
    </row>
    <row r="239" spans="1:6" s="1" customFormat="1" ht="25.5" x14ac:dyDescent="0.2">
      <c r="A239" s="5">
        <v>138</v>
      </c>
      <c r="B239" s="5">
        <v>856</v>
      </c>
      <c r="C239" s="4" t="s">
        <v>129</v>
      </c>
      <c r="D239" s="4" t="s">
        <v>1427</v>
      </c>
      <c r="E239" s="2"/>
      <c r="F239" s="2"/>
    </row>
    <row r="240" spans="1:6" s="1" customFormat="1" ht="25.5" x14ac:dyDescent="0.2">
      <c r="A240" s="5">
        <v>139</v>
      </c>
      <c r="B240" s="5">
        <v>856</v>
      </c>
      <c r="C240" s="4" t="s">
        <v>64</v>
      </c>
      <c r="D240" s="4" t="s">
        <v>1449</v>
      </c>
      <c r="E240" s="2"/>
      <c r="F240" s="2"/>
    </row>
    <row r="241" spans="1:6" s="1" customFormat="1" ht="38.25" x14ac:dyDescent="0.2">
      <c r="A241" s="5">
        <v>143</v>
      </c>
      <c r="B241" s="5">
        <v>856</v>
      </c>
      <c r="C241" s="4" t="s">
        <v>1471</v>
      </c>
      <c r="D241" s="4" t="s">
        <v>1472</v>
      </c>
      <c r="E241" s="2"/>
      <c r="F241" s="2"/>
    </row>
    <row r="242" spans="1:6" s="1" customFormat="1" ht="25.5" x14ac:dyDescent="0.2">
      <c r="A242" s="5">
        <v>144</v>
      </c>
      <c r="B242" s="5">
        <v>856</v>
      </c>
      <c r="C242" s="4" t="s">
        <v>560</v>
      </c>
      <c r="D242" s="4" t="s">
        <v>1495</v>
      </c>
      <c r="E242" s="2"/>
      <c r="F242" s="2"/>
    </row>
    <row r="243" spans="1:6" s="1" customFormat="1" ht="25.5" x14ac:dyDescent="0.2">
      <c r="A243" s="5">
        <v>145</v>
      </c>
      <c r="B243" s="5">
        <v>856</v>
      </c>
      <c r="C243" s="4" t="s">
        <v>129</v>
      </c>
      <c r="D243" s="4" t="s">
        <v>1516</v>
      </c>
      <c r="E243" s="2"/>
      <c r="F243" s="2"/>
    </row>
    <row r="244" spans="1:6" s="1" customFormat="1" ht="12.75" x14ac:dyDescent="0.2">
      <c r="A244" s="5">
        <v>146</v>
      </c>
      <c r="B244" s="5">
        <v>856</v>
      </c>
      <c r="C244" s="4" t="s">
        <v>106</v>
      </c>
      <c r="D244" s="4" t="s">
        <v>1538</v>
      </c>
      <c r="E244" s="2"/>
      <c r="F244" s="2"/>
    </row>
    <row r="245" spans="1:6" s="1" customFormat="1" ht="38.25" x14ac:dyDescent="0.2">
      <c r="A245" s="5">
        <v>147</v>
      </c>
      <c r="B245" s="5">
        <v>856</v>
      </c>
      <c r="C245" s="4" t="s">
        <v>1561</v>
      </c>
      <c r="D245" s="4" t="s">
        <v>1562</v>
      </c>
      <c r="E245" s="2"/>
      <c r="F245" s="2"/>
    </row>
    <row r="246" spans="1:6" s="1" customFormat="1" ht="25.5" x14ac:dyDescent="0.2">
      <c r="A246" s="5">
        <v>148</v>
      </c>
      <c r="B246" s="5">
        <v>856</v>
      </c>
      <c r="C246" s="4" t="s">
        <v>1585</v>
      </c>
      <c r="D246" s="4" t="s">
        <v>1586</v>
      </c>
      <c r="E246" s="2"/>
      <c r="F246" s="2"/>
    </row>
    <row r="247" spans="1:6" s="1" customFormat="1" ht="25.5" x14ac:dyDescent="0.2">
      <c r="A247" s="5">
        <v>150</v>
      </c>
      <c r="B247" s="5">
        <v>856</v>
      </c>
      <c r="C247" s="4" t="s">
        <v>129</v>
      </c>
      <c r="D247" s="4" t="s">
        <v>1608</v>
      </c>
      <c r="E247" s="2"/>
      <c r="F247" s="2"/>
    </row>
    <row r="248" spans="1:6" s="1" customFormat="1" ht="12.75" x14ac:dyDescent="0.2">
      <c r="A248" s="5">
        <v>151</v>
      </c>
      <c r="B248" s="5">
        <v>856</v>
      </c>
      <c r="C248" s="4" t="s">
        <v>129</v>
      </c>
      <c r="D248" s="4" t="s">
        <v>1629</v>
      </c>
      <c r="E248" s="2"/>
      <c r="F248" s="2"/>
    </row>
    <row r="249" spans="1:6" s="1" customFormat="1" ht="38.25" x14ac:dyDescent="0.2">
      <c r="A249" s="5">
        <v>154</v>
      </c>
      <c r="B249" s="5">
        <v>856</v>
      </c>
      <c r="C249" s="4" t="s">
        <v>1652</v>
      </c>
      <c r="D249" s="4" t="s">
        <v>1653</v>
      </c>
      <c r="E249" s="2"/>
      <c r="F249" s="2"/>
    </row>
    <row r="250" spans="1:6" s="1" customFormat="1" ht="12.75" x14ac:dyDescent="0.2">
      <c r="A250" s="5">
        <v>158</v>
      </c>
      <c r="B250" s="5">
        <v>856</v>
      </c>
      <c r="C250" s="4" t="s">
        <v>85</v>
      </c>
      <c r="D250" s="4"/>
      <c r="E250" s="2"/>
      <c r="F250" s="2"/>
    </row>
    <row r="251" spans="1:6" s="1" customFormat="1" ht="25.5" x14ac:dyDescent="0.2">
      <c r="A251" s="5">
        <v>159</v>
      </c>
      <c r="B251" s="5">
        <v>856</v>
      </c>
      <c r="C251" s="4" t="s">
        <v>1696</v>
      </c>
      <c r="D251" s="4" t="s">
        <v>1697</v>
      </c>
      <c r="E251" s="2"/>
      <c r="F251" s="2"/>
    </row>
    <row r="252" spans="1:6" s="1" customFormat="1" ht="25.5" x14ac:dyDescent="0.2">
      <c r="A252" s="5">
        <v>160</v>
      </c>
      <c r="B252" s="5">
        <v>856</v>
      </c>
      <c r="C252" s="4" t="s">
        <v>1720</v>
      </c>
      <c r="D252" s="4" t="s">
        <v>1721</v>
      </c>
      <c r="E252" s="2"/>
      <c r="F252" s="2"/>
    </row>
    <row r="253" spans="1:6" s="1" customFormat="1" ht="25.5" x14ac:dyDescent="0.2">
      <c r="A253" s="5">
        <v>161</v>
      </c>
      <c r="B253" s="5">
        <v>856</v>
      </c>
      <c r="C253" s="4" t="s">
        <v>85</v>
      </c>
      <c r="D253" s="4" t="s">
        <v>1743</v>
      </c>
      <c r="E253" s="2"/>
      <c r="F253" s="2"/>
    </row>
    <row r="254" spans="1:6" s="1" customFormat="1" ht="12.75" x14ac:dyDescent="0.2">
      <c r="A254" s="5">
        <v>162</v>
      </c>
      <c r="B254" s="5">
        <v>856</v>
      </c>
      <c r="C254" s="4" t="s">
        <v>1763</v>
      </c>
      <c r="D254" s="4" t="s">
        <v>1764</v>
      </c>
      <c r="E254" s="2"/>
      <c r="F254" s="2"/>
    </row>
    <row r="255" spans="1:6" s="1" customFormat="1" ht="25.5" x14ac:dyDescent="0.2">
      <c r="A255" s="5">
        <v>164</v>
      </c>
      <c r="B255" s="5">
        <v>856</v>
      </c>
      <c r="C255" s="4" t="s">
        <v>106</v>
      </c>
      <c r="D255" s="4" t="s">
        <v>1785</v>
      </c>
      <c r="E255" s="2"/>
      <c r="F255" s="2"/>
    </row>
    <row r="256" spans="1:6" s="1" customFormat="1" ht="12.75" x14ac:dyDescent="0.2">
      <c r="A256" s="5">
        <v>165</v>
      </c>
      <c r="B256" s="5">
        <v>856</v>
      </c>
      <c r="C256" s="4" t="s">
        <v>1807</v>
      </c>
      <c r="D256" s="4" t="s">
        <v>1808</v>
      </c>
      <c r="E256" s="2"/>
      <c r="F256" s="2"/>
    </row>
    <row r="257" spans="1:6" s="1" customFormat="1" ht="12.75" x14ac:dyDescent="0.2">
      <c r="A257" s="5">
        <v>166</v>
      </c>
      <c r="B257" s="5">
        <v>856</v>
      </c>
      <c r="C257" s="4" t="s">
        <v>497</v>
      </c>
      <c r="D257" s="4" t="s">
        <v>1830</v>
      </c>
      <c r="E257" s="2"/>
      <c r="F257" s="2"/>
    </row>
    <row r="258" spans="1:6" s="1" customFormat="1" ht="25.5" x14ac:dyDescent="0.2">
      <c r="A258" s="5">
        <v>167</v>
      </c>
      <c r="B258" s="5">
        <v>856</v>
      </c>
      <c r="C258" s="4" t="s">
        <v>106</v>
      </c>
      <c r="D258" s="4" t="s">
        <v>1850</v>
      </c>
      <c r="E258" s="2"/>
      <c r="F258" s="2"/>
    </row>
    <row r="259" spans="1:6" s="1" customFormat="1" ht="25.5" x14ac:dyDescent="0.2">
      <c r="A259" s="5">
        <v>168</v>
      </c>
      <c r="B259" s="5">
        <v>856</v>
      </c>
      <c r="C259" s="4" t="s">
        <v>1871</v>
      </c>
      <c r="D259" s="4" t="s">
        <v>1872</v>
      </c>
      <c r="E259" s="2"/>
      <c r="F259" s="2"/>
    </row>
    <row r="260" spans="1:6" s="1" customFormat="1" ht="76.5" x14ac:dyDescent="0.2">
      <c r="A260" s="5">
        <v>3</v>
      </c>
      <c r="B260" s="5">
        <v>860</v>
      </c>
      <c r="C260" s="4" t="s">
        <v>24</v>
      </c>
      <c r="D260" s="4" t="s">
        <v>25</v>
      </c>
      <c r="E260" s="2"/>
      <c r="F260" s="2"/>
    </row>
    <row r="261" spans="1:6" s="1" customFormat="1" ht="25.5" x14ac:dyDescent="0.2">
      <c r="A261" s="5">
        <v>7</v>
      </c>
      <c r="B261" s="5">
        <v>860</v>
      </c>
      <c r="C261" s="4" t="s">
        <v>48</v>
      </c>
      <c r="D261" s="4" t="s">
        <v>49</v>
      </c>
      <c r="E261" s="2"/>
      <c r="F261" s="2"/>
    </row>
    <row r="262" spans="1:6" s="1" customFormat="1" ht="38.25" x14ac:dyDescent="0.2">
      <c r="A262" s="5">
        <v>8</v>
      </c>
      <c r="B262" s="5">
        <v>860</v>
      </c>
      <c r="C262" s="4" t="s">
        <v>71</v>
      </c>
      <c r="D262" s="4" t="s">
        <v>72</v>
      </c>
      <c r="E262" s="2"/>
      <c r="F262" s="2"/>
    </row>
    <row r="263" spans="1:6" s="1" customFormat="1" ht="25.5" x14ac:dyDescent="0.2">
      <c r="A263" s="5">
        <v>10</v>
      </c>
      <c r="B263" s="5">
        <v>860</v>
      </c>
      <c r="C263" s="4" t="s">
        <v>91</v>
      </c>
      <c r="D263" s="4" t="s">
        <v>92</v>
      </c>
      <c r="E263" s="2"/>
      <c r="F263" s="2"/>
    </row>
    <row r="264" spans="1:6" s="1" customFormat="1" ht="38.25" x14ac:dyDescent="0.2">
      <c r="A264" s="5">
        <v>11</v>
      </c>
      <c r="B264" s="5">
        <v>860</v>
      </c>
      <c r="C264" s="4" t="s">
        <v>114</v>
      </c>
      <c r="D264" s="4" t="s">
        <v>115</v>
      </c>
      <c r="E264" s="2"/>
      <c r="F264" s="2"/>
    </row>
    <row r="265" spans="1:6" s="1" customFormat="1" ht="25.5" x14ac:dyDescent="0.2">
      <c r="A265" s="5">
        <v>12</v>
      </c>
      <c r="B265" s="5">
        <v>860</v>
      </c>
      <c r="C265" s="4" t="s">
        <v>137</v>
      </c>
      <c r="D265" s="4" t="s">
        <v>138</v>
      </c>
      <c r="E265" s="2"/>
      <c r="F265" s="2"/>
    </row>
    <row r="266" spans="1:6" s="1" customFormat="1" ht="25.5" x14ac:dyDescent="0.2">
      <c r="A266" s="5">
        <v>15</v>
      </c>
      <c r="B266" s="5">
        <v>860</v>
      </c>
      <c r="C266" s="4" t="s">
        <v>155</v>
      </c>
      <c r="D266" s="4" t="s">
        <v>156</v>
      </c>
      <c r="E266" s="2"/>
      <c r="F266" s="2"/>
    </row>
    <row r="267" spans="1:6" s="1" customFormat="1" ht="25.5" x14ac:dyDescent="0.2">
      <c r="A267" s="5">
        <v>16</v>
      </c>
      <c r="B267" s="5">
        <v>860</v>
      </c>
      <c r="C267" s="4" t="s">
        <v>178</v>
      </c>
      <c r="D267" s="4" t="s">
        <v>179</v>
      </c>
      <c r="E267" s="2"/>
      <c r="F267" s="2"/>
    </row>
    <row r="268" spans="1:6" s="1" customFormat="1" ht="12.75" x14ac:dyDescent="0.2">
      <c r="A268" s="5">
        <v>21</v>
      </c>
      <c r="B268" s="5">
        <v>860</v>
      </c>
      <c r="C268" s="4" t="s">
        <v>201</v>
      </c>
      <c r="D268" s="4" t="s">
        <v>202</v>
      </c>
      <c r="E268" s="2"/>
      <c r="F268" s="2"/>
    </row>
    <row r="269" spans="1:6" s="1" customFormat="1" ht="12.75" x14ac:dyDescent="0.2">
      <c r="A269" s="5">
        <v>22</v>
      </c>
      <c r="B269" s="5">
        <v>860</v>
      </c>
      <c r="C269" s="4" t="s">
        <v>223</v>
      </c>
      <c r="D269" s="4" t="s">
        <v>224</v>
      </c>
      <c r="E269" s="2"/>
      <c r="F269" s="2"/>
    </row>
    <row r="270" spans="1:6" s="1" customFormat="1" ht="38.25" x14ac:dyDescent="0.2">
      <c r="A270" s="5">
        <v>23</v>
      </c>
      <c r="B270" s="5">
        <v>860</v>
      </c>
      <c r="C270" s="4" t="s">
        <v>244</v>
      </c>
      <c r="D270" s="4" t="s">
        <v>245</v>
      </c>
      <c r="E270" s="2"/>
      <c r="F270" s="2"/>
    </row>
    <row r="271" spans="1:6" s="1" customFormat="1" ht="12.75" x14ac:dyDescent="0.2">
      <c r="A271" s="5">
        <v>24</v>
      </c>
      <c r="B271" s="5">
        <v>860</v>
      </c>
      <c r="C271" s="4" t="s">
        <v>265</v>
      </c>
      <c r="D271" s="4" t="s">
        <v>266</v>
      </c>
      <c r="E271" s="2"/>
      <c r="F271" s="2"/>
    </row>
    <row r="272" spans="1:6" s="1" customFormat="1" ht="12.75" x14ac:dyDescent="0.2">
      <c r="A272" s="5">
        <v>26</v>
      </c>
      <c r="B272" s="5">
        <v>860</v>
      </c>
      <c r="C272" s="4" t="s">
        <v>286</v>
      </c>
      <c r="D272" s="4" t="s">
        <v>287</v>
      </c>
      <c r="E272" s="2"/>
      <c r="F272" s="2"/>
    </row>
    <row r="273" spans="1:6" s="1" customFormat="1" ht="38.25" x14ac:dyDescent="0.2">
      <c r="A273" s="5">
        <v>28</v>
      </c>
      <c r="B273" s="5">
        <v>860</v>
      </c>
      <c r="C273" s="4" t="s">
        <v>306</v>
      </c>
      <c r="D273" s="4" t="s">
        <v>307</v>
      </c>
      <c r="E273" s="2"/>
      <c r="F273" s="2"/>
    </row>
    <row r="274" spans="1:6" s="1" customFormat="1" ht="63.75" x14ac:dyDescent="0.2">
      <c r="A274" s="5">
        <v>31</v>
      </c>
      <c r="B274" s="5">
        <v>860</v>
      </c>
      <c r="C274" s="4" t="s">
        <v>327</v>
      </c>
      <c r="D274" s="4" t="s">
        <v>328</v>
      </c>
      <c r="E274" s="2"/>
      <c r="F274" s="2"/>
    </row>
    <row r="275" spans="1:6" s="1" customFormat="1" ht="12.75" x14ac:dyDescent="0.2">
      <c r="A275" s="5">
        <v>33</v>
      </c>
      <c r="B275" s="5">
        <v>860</v>
      </c>
      <c r="C275" s="4" t="s">
        <v>349</v>
      </c>
      <c r="D275" s="4" t="s">
        <v>350</v>
      </c>
      <c r="E275" s="2"/>
      <c r="F275" s="2"/>
    </row>
    <row r="276" spans="1:6" s="1" customFormat="1" ht="38.25" x14ac:dyDescent="0.2">
      <c r="A276" s="5">
        <v>34</v>
      </c>
      <c r="B276" s="5">
        <v>860</v>
      </c>
      <c r="C276" s="4" t="s">
        <v>372</v>
      </c>
      <c r="D276" s="4" t="s">
        <v>373</v>
      </c>
      <c r="E276" s="2"/>
      <c r="F276" s="2"/>
    </row>
    <row r="277" spans="1:6" s="1" customFormat="1" ht="12.75" x14ac:dyDescent="0.2">
      <c r="A277" s="5">
        <v>35</v>
      </c>
      <c r="B277" s="5">
        <v>860</v>
      </c>
      <c r="C277" s="4" t="s">
        <v>391</v>
      </c>
      <c r="D277" s="4" t="s">
        <v>392</v>
      </c>
      <c r="E277" s="2"/>
      <c r="F277" s="2"/>
    </row>
    <row r="278" spans="1:6" s="1" customFormat="1" ht="12.75" x14ac:dyDescent="0.2">
      <c r="A278" s="5">
        <v>37</v>
      </c>
      <c r="B278" s="5">
        <v>860</v>
      </c>
      <c r="C278" s="4" t="s">
        <v>412</v>
      </c>
      <c r="D278" s="4" t="s">
        <v>413</v>
      </c>
      <c r="E278" s="2"/>
      <c r="F278" s="2"/>
    </row>
    <row r="279" spans="1:6" s="1" customFormat="1" ht="38.25" x14ac:dyDescent="0.2">
      <c r="A279" s="5">
        <v>39</v>
      </c>
      <c r="B279" s="5">
        <v>860</v>
      </c>
      <c r="C279" s="4" t="s">
        <v>435</v>
      </c>
      <c r="D279" s="4" t="s">
        <v>436</v>
      </c>
      <c r="E279" s="2"/>
      <c r="F279" s="2"/>
    </row>
    <row r="280" spans="1:6" s="1" customFormat="1" ht="25.5" x14ac:dyDescent="0.2">
      <c r="A280" s="5">
        <v>40</v>
      </c>
      <c r="B280" s="5">
        <v>860</v>
      </c>
      <c r="C280" s="4" t="s">
        <v>458</v>
      </c>
      <c r="D280" s="4" t="s">
        <v>459</v>
      </c>
      <c r="E280" s="2"/>
      <c r="F280" s="2"/>
    </row>
    <row r="281" spans="1:6" s="1" customFormat="1" ht="38.25" x14ac:dyDescent="0.2">
      <c r="A281" s="5">
        <v>41</v>
      </c>
      <c r="B281" s="5">
        <v>860</v>
      </c>
      <c r="C281" s="4" t="s">
        <v>481</v>
      </c>
      <c r="D281" s="4" t="s">
        <v>482</v>
      </c>
      <c r="E281" s="2"/>
      <c r="F281" s="2"/>
    </row>
    <row r="282" spans="1:6" s="1" customFormat="1" ht="25.5" x14ac:dyDescent="0.2">
      <c r="A282" s="5">
        <v>42</v>
      </c>
      <c r="B282" s="5">
        <v>860</v>
      </c>
      <c r="C282" s="4" t="s">
        <v>223</v>
      </c>
      <c r="D282" s="4" t="s">
        <v>503</v>
      </c>
      <c r="E282" s="2"/>
      <c r="F282" s="2"/>
    </row>
    <row r="283" spans="1:6" s="1" customFormat="1" ht="12.75" x14ac:dyDescent="0.2">
      <c r="A283" s="5">
        <v>47</v>
      </c>
      <c r="B283" s="5">
        <v>860</v>
      </c>
      <c r="C283" s="4" t="s">
        <v>525</v>
      </c>
      <c r="D283" s="4" t="s">
        <v>526</v>
      </c>
      <c r="E283" s="2"/>
      <c r="F283" s="2"/>
    </row>
    <row r="284" spans="1:6" s="1" customFormat="1" ht="12.75" x14ac:dyDescent="0.2">
      <c r="A284" s="5">
        <v>51</v>
      </c>
      <c r="B284" s="5">
        <v>860</v>
      </c>
      <c r="C284" s="4" t="s">
        <v>547</v>
      </c>
      <c r="D284" s="4" t="s">
        <v>548</v>
      </c>
      <c r="E284" s="2"/>
      <c r="F284" s="2"/>
    </row>
    <row r="285" spans="1:6" s="1" customFormat="1" ht="38.25" x14ac:dyDescent="0.2">
      <c r="A285" s="5">
        <v>56</v>
      </c>
      <c r="B285" s="5">
        <v>860</v>
      </c>
      <c r="C285" s="4" t="s">
        <v>567</v>
      </c>
      <c r="D285" s="4" t="s">
        <v>568</v>
      </c>
      <c r="E285" s="2"/>
      <c r="F285" s="2"/>
    </row>
    <row r="286" spans="1:6" s="1" customFormat="1" ht="38.25" x14ac:dyDescent="0.2">
      <c r="A286" s="5">
        <v>57</v>
      </c>
      <c r="B286" s="5">
        <v>860</v>
      </c>
      <c r="C286" s="4" t="s">
        <v>589</v>
      </c>
      <c r="D286" s="4" t="s">
        <v>590</v>
      </c>
      <c r="E286" s="2"/>
      <c r="F286" s="2"/>
    </row>
    <row r="287" spans="1:6" s="1" customFormat="1" ht="25.5" x14ac:dyDescent="0.2">
      <c r="A287" s="5">
        <v>58</v>
      </c>
      <c r="B287" s="5">
        <v>860</v>
      </c>
      <c r="C287" s="4" t="s">
        <v>611</v>
      </c>
      <c r="D287" s="4" t="s">
        <v>612</v>
      </c>
      <c r="E287" s="2"/>
      <c r="F287" s="2"/>
    </row>
    <row r="288" spans="1:6" s="1" customFormat="1" ht="25.5" x14ac:dyDescent="0.2">
      <c r="A288" s="5">
        <v>59</v>
      </c>
      <c r="B288" s="5">
        <v>860</v>
      </c>
      <c r="C288" s="4" t="s">
        <v>634</v>
      </c>
      <c r="D288" s="4" t="s">
        <v>635</v>
      </c>
      <c r="E288" s="2"/>
      <c r="F288" s="2"/>
    </row>
    <row r="289" spans="1:6" s="1" customFormat="1" ht="12.75" x14ac:dyDescent="0.2">
      <c r="A289" s="5">
        <v>60</v>
      </c>
      <c r="B289" s="5">
        <v>860</v>
      </c>
      <c r="C289" s="4" t="s">
        <v>653</v>
      </c>
      <c r="D289" s="4" t="s">
        <v>654</v>
      </c>
      <c r="E289" s="2"/>
      <c r="F289" s="2"/>
    </row>
    <row r="290" spans="1:6" s="1" customFormat="1" ht="38.25" x14ac:dyDescent="0.2">
      <c r="A290" s="5">
        <v>61</v>
      </c>
      <c r="B290" s="5">
        <v>860</v>
      </c>
      <c r="C290" s="4" t="s">
        <v>676</v>
      </c>
      <c r="D290" s="4" t="s">
        <v>677</v>
      </c>
      <c r="E290" s="2"/>
      <c r="F290" s="2"/>
    </row>
    <row r="291" spans="1:6" s="1" customFormat="1" ht="63.75" x14ac:dyDescent="0.2">
      <c r="A291" s="5">
        <v>63</v>
      </c>
      <c r="B291" s="5">
        <v>860</v>
      </c>
      <c r="C291" s="4" t="s">
        <v>696</v>
      </c>
      <c r="D291" s="4" t="s">
        <v>697</v>
      </c>
      <c r="E291" s="2"/>
      <c r="F291" s="2"/>
    </row>
    <row r="292" spans="1:6" s="1" customFormat="1" ht="51" x14ac:dyDescent="0.2">
      <c r="A292" s="5">
        <v>66</v>
      </c>
      <c r="B292" s="5">
        <v>860</v>
      </c>
      <c r="C292" s="4" t="s">
        <v>719</v>
      </c>
      <c r="D292" s="4" t="s">
        <v>720</v>
      </c>
      <c r="E292" s="2"/>
      <c r="F292" s="2"/>
    </row>
    <row r="293" spans="1:6" s="1" customFormat="1" ht="38.25" x14ac:dyDescent="0.2">
      <c r="A293" s="5">
        <v>67</v>
      </c>
      <c r="B293" s="5">
        <v>860</v>
      </c>
      <c r="C293" s="4" t="s">
        <v>742</v>
      </c>
      <c r="D293" s="4" t="s">
        <v>743</v>
      </c>
      <c r="E293" s="2"/>
      <c r="F293" s="2"/>
    </row>
    <row r="294" spans="1:6" s="1" customFormat="1" ht="12.75" x14ac:dyDescent="0.2">
      <c r="A294" s="5">
        <v>68</v>
      </c>
      <c r="B294" s="5">
        <v>860</v>
      </c>
      <c r="C294" s="4"/>
      <c r="D294" s="4" t="s">
        <v>761</v>
      </c>
      <c r="E294" s="2"/>
      <c r="F294" s="2"/>
    </row>
    <row r="295" spans="1:6" s="1" customFormat="1" ht="38.25" x14ac:dyDescent="0.2">
      <c r="A295" s="5">
        <v>71</v>
      </c>
      <c r="B295" s="5">
        <v>860</v>
      </c>
      <c r="C295" s="4" t="s">
        <v>781</v>
      </c>
      <c r="D295" s="4" t="s">
        <v>782</v>
      </c>
      <c r="E295" s="2"/>
      <c r="F295" s="2"/>
    </row>
    <row r="296" spans="1:6" s="1" customFormat="1" ht="12.75" x14ac:dyDescent="0.2">
      <c r="A296" s="5">
        <v>72</v>
      </c>
      <c r="B296" s="5">
        <v>860</v>
      </c>
      <c r="C296" s="4" t="s">
        <v>801</v>
      </c>
      <c r="D296" s="4" t="s">
        <v>802</v>
      </c>
      <c r="E296" s="2"/>
      <c r="F296" s="2"/>
    </row>
    <row r="297" spans="1:6" s="1" customFormat="1" ht="12.75" x14ac:dyDescent="0.2">
      <c r="A297" s="5">
        <v>75</v>
      </c>
      <c r="B297" s="5">
        <v>860</v>
      </c>
      <c r="C297" s="4" t="s">
        <v>819</v>
      </c>
      <c r="D297" s="4" t="s">
        <v>820</v>
      </c>
      <c r="E297" s="2"/>
      <c r="F297" s="2"/>
    </row>
    <row r="298" spans="1:6" s="1" customFormat="1" ht="12.75" x14ac:dyDescent="0.2">
      <c r="A298" s="5">
        <v>76</v>
      </c>
      <c r="B298" s="5">
        <v>860</v>
      </c>
      <c r="C298" s="4" t="s">
        <v>840</v>
      </c>
      <c r="D298" s="4" t="s">
        <v>841</v>
      </c>
      <c r="E298" s="2"/>
      <c r="F298" s="2"/>
    </row>
    <row r="299" spans="1:6" s="1" customFormat="1" ht="25.5" x14ac:dyDescent="0.2">
      <c r="A299" s="5">
        <v>77</v>
      </c>
      <c r="B299" s="5">
        <v>860</v>
      </c>
      <c r="C299" s="4" t="s">
        <v>861</v>
      </c>
      <c r="D299" s="4" t="s">
        <v>862</v>
      </c>
      <c r="E299" s="2"/>
      <c r="F299" s="2"/>
    </row>
    <row r="300" spans="1:6" s="1" customFormat="1" ht="38.25" x14ac:dyDescent="0.2">
      <c r="A300" s="5">
        <v>79</v>
      </c>
      <c r="B300" s="5">
        <v>860</v>
      </c>
      <c r="C300" s="4" t="s">
        <v>881</v>
      </c>
      <c r="D300" s="4" t="s">
        <v>882</v>
      </c>
      <c r="E300" s="2"/>
      <c r="F300" s="2"/>
    </row>
    <row r="301" spans="1:6" s="1" customFormat="1" ht="38.25" x14ac:dyDescent="0.2">
      <c r="A301" s="5">
        <v>81</v>
      </c>
      <c r="B301" s="5">
        <v>860</v>
      </c>
      <c r="C301" s="4" t="s">
        <v>904</v>
      </c>
      <c r="D301" s="4" t="s">
        <v>905</v>
      </c>
      <c r="E301" s="2"/>
      <c r="F301" s="2"/>
    </row>
    <row r="302" spans="1:6" s="1" customFormat="1" ht="25.5" x14ac:dyDescent="0.2">
      <c r="A302" s="5">
        <v>82</v>
      </c>
      <c r="B302" s="5">
        <v>860</v>
      </c>
      <c r="C302" s="4" t="s">
        <v>223</v>
      </c>
      <c r="D302" s="4" t="s">
        <v>927</v>
      </c>
      <c r="E302" s="2"/>
      <c r="F302" s="2"/>
    </row>
    <row r="303" spans="1:6" s="1" customFormat="1" ht="51" x14ac:dyDescent="0.2">
      <c r="A303" s="5">
        <v>83</v>
      </c>
      <c r="B303" s="5">
        <v>860</v>
      </c>
      <c r="C303" s="4" t="s">
        <v>948</v>
      </c>
      <c r="D303" s="4" t="s">
        <v>949</v>
      </c>
      <c r="E303" s="2"/>
      <c r="F303" s="2"/>
    </row>
    <row r="304" spans="1:6" s="1" customFormat="1" ht="25.5" x14ac:dyDescent="0.2">
      <c r="A304" s="5">
        <v>87</v>
      </c>
      <c r="B304" s="5">
        <v>860</v>
      </c>
      <c r="C304" s="4" t="s">
        <v>969</v>
      </c>
      <c r="D304" s="4" t="s">
        <v>970</v>
      </c>
      <c r="E304" s="2"/>
      <c r="F304" s="2"/>
    </row>
    <row r="305" spans="1:6" s="1" customFormat="1" ht="25.5" x14ac:dyDescent="0.2">
      <c r="A305" s="5">
        <v>88</v>
      </c>
      <c r="B305" s="5">
        <v>860</v>
      </c>
      <c r="C305" s="4" t="s">
        <v>993</v>
      </c>
      <c r="D305" s="4" t="s">
        <v>994</v>
      </c>
      <c r="E305" s="2"/>
      <c r="F305" s="2"/>
    </row>
    <row r="306" spans="1:6" s="1" customFormat="1" ht="51" x14ac:dyDescent="0.2">
      <c r="A306" s="5">
        <v>90</v>
      </c>
      <c r="B306" s="5">
        <v>860</v>
      </c>
      <c r="C306" s="4" t="s">
        <v>1015</v>
      </c>
      <c r="D306" s="4" t="s">
        <v>1016</v>
      </c>
      <c r="E306" s="2"/>
      <c r="F306" s="2"/>
    </row>
    <row r="307" spans="1:6" s="1" customFormat="1" ht="38.25" x14ac:dyDescent="0.2">
      <c r="A307" s="5">
        <v>95</v>
      </c>
      <c r="B307" s="5">
        <v>860</v>
      </c>
      <c r="C307" s="4" t="s">
        <v>1038</v>
      </c>
      <c r="D307" s="4" t="s">
        <v>1039</v>
      </c>
      <c r="E307" s="2"/>
      <c r="F307" s="2"/>
    </row>
    <row r="308" spans="1:6" s="1" customFormat="1" ht="51" x14ac:dyDescent="0.2">
      <c r="A308" s="5">
        <v>96</v>
      </c>
      <c r="B308" s="5">
        <v>860</v>
      </c>
      <c r="C308" s="4" t="s">
        <v>1061</v>
      </c>
      <c r="D308" s="4" t="s">
        <v>1062</v>
      </c>
      <c r="E308" s="2"/>
      <c r="F308" s="2"/>
    </row>
    <row r="309" spans="1:6" s="1" customFormat="1" ht="25.5" x14ac:dyDescent="0.2">
      <c r="A309" s="5">
        <v>99</v>
      </c>
      <c r="B309" s="5">
        <v>860</v>
      </c>
      <c r="C309" s="4" t="s">
        <v>1084</v>
      </c>
      <c r="D309" s="4" t="s">
        <v>1085</v>
      </c>
      <c r="E309" s="2"/>
      <c r="F309" s="2"/>
    </row>
    <row r="310" spans="1:6" s="1" customFormat="1" ht="63.75" x14ac:dyDescent="0.2">
      <c r="A310" s="5">
        <v>100</v>
      </c>
      <c r="B310" s="5">
        <v>860</v>
      </c>
      <c r="C310" s="4" t="s">
        <v>1105</v>
      </c>
      <c r="D310" s="4" t="s">
        <v>1106</v>
      </c>
      <c r="E310" s="2"/>
      <c r="F310" s="2"/>
    </row>
    <row r="311" spans="1:6" s="1" customFormat="1" ht="51" x14ac:dyDescent="0.2">
      <c r="A311" s="5">
        <v>101</v>
      </c>
      <c r="B311" s="5">
        <v>860</v>
      </c>
      <c r="C311" s="4" t="s">
        <v>1127</v>
      </c>
      <c r="D311" s="4" t="s">
        <v>1128</v>
      </c>
      <c r="E311" s="2"/>
      <c r="F311" s="2"/>
    </row>
    <row r="312" spans="1:6" s="1" customFormat="1" ht="12.75" x14ac:dyDescent="0.2">
      <c r="A312" s="5">
        <v>102</v>
      </c>
      <c r="B312" s="5">
        <v>860</v>
      </c>
      <c r="C312" s="4" t="s">
        <v>969</v>
      </c>
      <c r="D312" s="4" t="s">
        <v>1148</v>
      </c>
      <c r="E312" s="2"/>
      <c r="F312" s="2"/>
    </row>
    <row r="313" spans="1:6" s="1" customFormat="1" ht="63.75" x14ac:dyDescent="0.2">
      <c r="A313" s="5">
        <v>103</v>
      </c>
      <c r="B313" s="5">
        <v>860</v>
      </c>
      <c r="C313" s="4" t="s">
        <v>1171</v>
      </c>
      <c r="D313" s="4" t="s">
        <v>1172</v>
      </c>
      <c r="E313" s="2"/>
      <c r="F313" s="2"/>
    </row>
    <row r="314" spans="1:6" s="1" customFormat="1" ht="25.5" x14ac:dyDescent="0.2">
      <c r="A314" s="5">
        <v>106</v>
      </c>
      <c r="B314" s="5">
        <v>860</v>
      </c>
      <c r="C314" s="4" t="s">
        <v>1193</v>
      </c>
      <c r="D314" s="4" t="s">
        <v>1194</v>
      </c>
      <c r="E314" s="2"/>
      <c r="F314" s="2"/>
    </row>
    <row r="315" spans="1:6" s="1" customFormat="1" ht="25.5" x14ac:dyDescent="0.2">
      <c r="A315" s="5">
        <v>114</v>
      </c>
      <c r="B315" s="5">
        <v>860</v>
      </c>
      <c r="C315" s="4" t="s">
        <v>1214</v>
      </c>
      <c r="D315" s="4" t="s">
        <v>1215</v>
      </c>
      <c r="E315" s="2"/>
      <c r="F315" s="2"/>
    </row>
    <row r="316" spans="1:6" s="1" customFormat="1" ht="25.5" x14ac:dyDescent="0.2">
      <c r="A316" s="5">
        <v>115</v>
      </c>
      <c r="B316" s="5">
        <v>860</v>
      </c>
      <c r="C316" s="4" t="s">
        <v>1236</v>
      </c>
      <c r="D316" s="4" t="s">
        <v>1237</v>
      </c>
      <c r="E316" s="2"/>
      <c r="F316" s="2"/>
    </row>
    <row r="317" spans="1:6" s="1" customFormat="1" ht="38.25" x14ac:dyDescent="0.2">
      <c r="A317" s="5">
        <v>119</v>
      </c>
      <c r="B317" s="5">
        <v>860</v>
      </c>
      <c r="C317" s="4" t="s">
        <v>1258</v>
      </c>
      <c r="D317" s="4" t="s">
        <v>1259</v>
      </c>
      <c r="E317" s="2"/>
      <c r="F317" s="2"/>
    </row>
    <row r="318" spans="1:6" s="1" customFormat="1" ht="38.25" x14ac:dyDescent="0.2">
      <c r="A318" s="5">
        <v>120</v>
      </c>
      <c r="B318" s="5">
        <v>860</v>
      </c>
      <c r="C318" s="4" t="s">
        <v>1280</v>
      </c>
      <c r="D318" s="4" t="s">
        <v>1281</v>
      </c>
      <c r="E318" s="2"/>
      <c r="F318" s="2"/>
    </row>
    <row r="319" spans="1:6" s="1" customFormat="1" ht="25.5" x14ac:dyDescent="0.2">
      <c r="A319" s="5">
        <v>126</v>
      </c>
      <c r="B319" s="5">
        <v>860</v>
      </c>
      <c r="C319" s="4" t="s">
        <v>1300</v>
      </c>
      <c r="D319" s="4" t="s">
        <v>1301</v>
      </c>
      <c r="E319" s="2"/>
      <c r="F319" s="2"/>
    </row>
    <row r="320" spans="1:6" s="1" customFormat="1" ht="25.5" x14ac:dyDescent="0.2">
      <c r="A320" s="5">
        <v>128</v>
      </c>
      <c r="B320" s="5">
        <v>860</v>
      </c>
      <c r="C320" s="4" t="s">
        <v>1321</v>
      </c>
      <c r="D320" s="4" t="s">
        <v>1322</v>
      </c>
      <c r="E320" s="2"/>
      <c r="F320" s="2"/>
    </row>
    <row r="321" spans="1:6" s="1" customFormat="1" ht="25.5" x14ac:dyDescent="0.2">
      <c r="A321" s="5">
        <v>129</v>
      </c>
      <c r="B321" s="5">
        <v>860</v>
      </c>
      <c r="C321" s="4" t="s">
        <v>223</v>
      </c>
      <c r="D321" s="4" t="s">
        <v>1343</v>
      </c>
      <c r="E321" s="2"/>
      <c r="F321" s="2"/>
    </row>
    <row r="322" spans="1:6" s="1" customFormat="1" ht="25.5" x14ac:dyDescent="0.2">
      <c r="A322" s="5">
        <v>130</v>
      </c>
      <c r="B322" s="5">
        <v>860</v>
      </c>
      <c r="C322" s="4" t="s">
        <v>1364</v>
      </c>
      <c r="D322" s="4" t="s">
        <v>1365</v>
      </c>
      <c r="E322" s="2"/>
      <c r="F322" s="2"/>
    </row>
    <row r="323" spans="1:6" s="1" customFormat="1" ht="38.25" x14ac:dyDescent="0.2">
      <c r="A323" s="5">
        <v>131</v>
      </c>
      <c r="B323" s="5">
        <v>860</v>
      </c>
      <c r="C323" s="4" t="s">
        <v>1387</v>
      </c>
      <c r="D323" s="4" t="s">
        <v>1388</v>
      </c>
      <c r="E323" s="2"/>
      <c r="F323" s="2"/>
    </row>
    <row r="324" spans="1:6" s="1" customFormat="1" ht="102" x14ac:dyDescent="0.2">
      <c r="A324" s="5">
        <v>133</v>
      </c>
      <c r="B324" s="5">
        <v>860</v>
      </c>
      <c r="C324" s="4" t="s">
        <v>1411</v>
      </c>
      <c r="D324" s="4" t="s">
        <v>1412</v>
      </c>
      <c r="E324" s="2"/>
      <c r="F324" s="2"/>
    </row>
    <row r="325" spans="1:6" s="1" customFormat="1" ht="38.25" x14ac:dyDescent="0.2">
      <c r="A325" s="5">
        <v>138</v>
      </c>
      <c r="B325" s="5">
        <v>860</v>
      </c>
      <c r="C325" s="4" t="s">
        <v>1434</v>
      </c>
      <c r="D325" s="4" t="s">
        <v>1435</v>
      </c>
      <c r="E325" s="2"/>
      <c r="F325" s="2"/>
    </row>
    <row r="326" spans="1:6" s="1" customFormat="1" ht="38.25" x14ac:dyDescent="0.2">
      <c r="A326" s="5">
        <v>139</v>
      </c>
      <c r="B326" s="5">
        <v>860</v>
      </c>
      <c r="C326" s="4" t="s">
        <v>1456</v>
      </c>
      <c r="D326" s="4" t="s">
        <v>1457</v>
      </c>
      <c r="E326" s="2"/>
      <c r="F326" s="2"/>
    </row>
    <row r="327" spans="1:6" s="1" customFormat="1" ht="63.75" x14ac:dyDescent="0.2">
      <c r="A327" s="5">
        <v>143</v>
      </c>
      <c r="B327" s="5">
        <v>860</v>
      </c>
      <c r="C327" s="4" t="s">
        <v>1479</v>
      </c>
      <c r="D327" s="4" t="s">
        <v>1480</v>
      </c>
      <c r="E327" s="2"/>
      <c r="F327" s="2"/>
    </row>
    <row r="328" spans="1:6" s="1" customFormat="1" ht="25.5" x14ac:dyDescent="0.2">
      <c r="A328" s="5">
        <v>144</v>
      </c>
      <c r="B328" s="5">
        <v>860</v>
      </c>
      <c r="C328" s="4" t="s">
        <v>1501</v>
      </c>
      <c r="D328" s="4" t="s">
        <v>1502</v>
      </c>
      <c r="E328" s="2"/>
      <c r="F328" s="2"/>
    </row>
    <row r="329" spans="1:6" s="1" customFormat="1" ht="51" x14ac:dyDescent="0.2">
      <c r="A329" s="5">
        <v>145</v>
      </c>
      <c r="B329" s="5">
        <v>860</v>
      </c>
      <c r="C329" s="4" t="s">
        <v>1523</v>
      </c>
      <c r="D329" s="4" t="s">
        <v>1524</v>
      </c>
      <c r="E329" s="2"/>
      <c r="F329" s="2"/>
    </row>
    <row r="330" spans="1:6" s="1" customFormat="1" ht="25.5" x14ac:dyDescent="0.2">
      <c r="A330" s="5">
        <v>146</v>
      </c>
      <c r="B330" s="5">
        <v>860</v>
      </c>
      <c r="C330" s="4" t="s">
        <v>1545</v>
      </c>
      <c r="D330" s="4" t="s">
        <v>1546</v>
      </c>
      <c r="E330" s="2"/>
      <c r="F330" s="2"/>
    </row>
    <row r="331" spans="1:6" s="1" customFormat="1" ht="89.25" x14ac:dyDescent="0.2">
      <c r="A331" s="5">
        <v>147</v>
      </c>
      <c r="B331" s="5">
        <v>860</v>
      </c>
      <c r="C331" s="4" t="s">
        <v>1569</v>
      </c>
      <c r="D331" s="4" t="s">
        <v>1570</v>
      </c>
      <c r="E331" s="2"/>
      <c r="F331" s="2"/>
    </row>
    <row r="332" spans="1:6" s="1" customFormat="1" ht="51" x14ac:dyDescent="0.2">
      <c r="A332" s="5">
        <v>148</v>
      </c>
      <c r="B332" s="5">
        <v>860</v>
      </c>
      <c r="C332" s="4" t="s">
        <v>1593</v>
      </c>
      <c r="D332" s="4" t="s">
        <v>1594</v>
      </c>
      <c r="E332" s="2"/>
      <c r="F332" s="2"/>
    </row>
    <row r="333" spans="1:6" s="1" customFormat="1" ht="63.75" x14ac:dyDescent="0.2">
      <c r="A333" s="5">
        <v>150</v>
      </c>
      <c r="B333" s="5">
        <v>860</v>
      </c>
      <c r="C333" s="4" t="s">
        <v>412</v>
      </c>
      <c r="D333" s="4" t="s">
        <v>1615</v>
      </c>
      <c r="E333" s="2"/>
      <c r="F333" s="2"/>
    </row>
    <row r="334" spans="1:6" s="1" customFormat="1" ht="38.25" x14ac:dyDescent="0.2">
      <c r="A334" s="5">
        <v>151</v>
      </c>
      <c r="B334" s="5">
        <v>860</v>
      </c>
      <c r="C334" s="4" t="s">
        <v>1636</v>
      </c>
      <c r="D334" s="4" t="s">
        <v>1637</v>
      </c>
      <c r="E334" s="2"/>
      <c r="F334" s="2"/>
    </row>
    <row r="335" spans="1:6" s="1" customFormat="1" ht="102" x14ac:dyDescent="0.2">
      <c r="A335" s="5">
        <v>154</v>
      </c>
      <c r="B335" s="5">
        <v>860</v>
      </c>
      <c r="C335" s="4" t="s">
        <v>1660</v>
      </c>
      <c r="D335" s="4" t="s">
        <v>1661</v>
      </c>
      <c r="E335" s="2"/>
      <c r="F335" s="2"/>
    </row>
    <row r="336" spans="1:6" s="1" customFormat="1" ht="12.75" x14ac:dyDescent="0.2">
      <c r="A336" s="5">
        <v>158</v>
      </c>
      <c r="B336" s="5">
        <v>860</v>
      </c>
      <c r="C336" s="4" t="s">
        <v>1682</v>
      </c>
      <c r="D336" s="4" t="s">
        <v>1683</v>
      </c>
      <c r="E336" s="2"/>
      <c r="F336" s="2"/>
    </row>
    <row r="337" spans="1:6" s="1" customFormat="1" ht="76.5" x14ac:dyDescent="0.2">
      <c r="A337" s="5">
        <v>159</v>
      </c>
      <c r="B337" s="5">
        <v>860</v>
      </c>
      <c r="C337" s="4" t="s">
        <v>1704</v>
      </c>
      <c r="D337" s="4" t="s">
        <v>1705</v>
      </c>
      <c r="E337" s="2"/>
      <c r="F337" s="2"/>
    </row>
    <row r="338" spans="1:6" s="1" customFormat="1" ht="38.25" x14ac:dyDescent="0.2">
      <c r="A338" s="5">
        <v>160</v>
      </c>
      <c r="B338" s="5">
        <v>860</v>
      </c>
      <c r="C338" s="4" t="s">
        <v>1728</v>
      </c>
      <c r="D338" s="4" t="s">
        <v>1729</v>
      </c>
      <c r="E338" s="2"/>
      <c r="F338" s="2"/>
    </row>
    <row r="339" spans="1:6" s="1" customFormat="1" ht="12.75" x14ac:dyDescent="0.2">
      <c r="A339" s="5">
        <v>161</v>
      </c>
      <c r="B339" s="5">
        <v>860</v>
      </c>
      <c r="C339" s="4" t="s">
        <v>1750</v>
      </c>
      <c r="D339" s="4" t="s">
        <v>1751</v>
      </c>
      <c r="E339" s="2"/>
      <c r="F339" s="2"/>
    </row>
    <row r="340" spans="1:6" s="1" customFormat="1" ht="25.5" x14ac:dyDescent="0.2">
      <c r="A340" s="5">
        <v>162</v>
      </c>
      <c r="B340" s="5">
        <v>860</v>
      </c>
      <c r="C340" s="4" t="s">
        <v>1771</v>
      </c>
      <c r="D340" s="4" t="s">
        <v>1772</v>
      </c>
      <c r="E340" s="2"/>
      <c r="F340" s="2"/>
    </row>
    <row r="341" spans="1:6" s="1" customFormat="1" ht="38.25" x14ac:dyDescent="0.2">
      <c r="A341" s="5">
        <v>164</v>
      </c>
      <c r="B341" s="5">
        <v>860</v>
      </c>
      <c r="C341" s="4" t="s">
        <v>1792</v>
      </c>
      <c r="D341" s="4" t="s">
        <v>1793</v>
      </c>
      <c r="E341" s="2"/>
      <c r="F341" s="2"/>
    </row>
    <row r="342" spans="1:6" s="1" customFormat="1" ht="25.5" x14ac:dyDescent="0.2">
      <c r="A342" s="5">
        <v>165</v>
      </c>
      <c r="B342" s="5">
        <v>860</v>
      </c>
      <c r="C342" s="4" t="s">
        <v>1815</v>
      </c>
      <c r="D342" s="4" t="s">
        <v>1816</v>
      </c>
      <c r="E342" s="2"/>
      <c r="F342" s="2"/>
    </row>
    <row r="343" spans="1:6" s="1" customFormat="1" ht="12.75" x14ac:dyDescent="0.2">
      <c r="A343" s="5">
        <v>166</v>
      </c>
      <c r="B343" s="5">
        <v>860</v>
      </c>
      <c r="C343" s="4" t="s">
        <v>969</v>
      </c>
      <c r="D343" s="4" t="s">
        <v>1836</v>
      </c>
      <c r="E343" s="2"/>
      <c r="F343" s="2"/>
    </row>
    <row r="344" spans="1:6" s="1" customFormat="1" ht="12.75" x14ac:dyDescent="0.2">
      <c r="A344" s="5">
        <v>167</v>
      </c>
      <c r="B344" s="5">
        <v>860</v>
      </c>
      <c r="C344" s="4" t="s">
        <v>1856</v>
      </c>
      <c r="D344" s="4" t="s">
        <v>1857</v>
      </c>
      <c r="E344" s="2"/>
      <c r="F344" s="2"/>
    </row>
    <row r="345" spans="1:6" s="1" customFormat="1" ht="38.25" x14ac:dyDescent="0.2">
      <c r="A345" s="5">
        <v>168</v>
      </c>
      <c r="B345" s="5">
        <v>860</v>
      </c>
      <c r="C345" s="4" t="s">
        <v>1879</v>
      </c>
      <c r="D345" s="4" t="s">
        <v>1880</v>
      </c>
      <c r="E345" s="2"/>
      <c r="F345" s="2"/>
    </row>
    <row r="346" spans="1:6" s="1" customFormat="1" ht="89.25" x14ac:dyDescent="0.2">
      <c r="A346" s="5">
        <v>3</v>
      </c>
      <c r="B346" s="5">
        <v>885</v>
      </c>
      <c r="C346" s="4" t="s">
        <v>10</v>
      </c>
      <c r="D346" s="4" t="s">
        <v>11</v>
      </c>
      <c r="E346" s="2"/>
      <c r="F346" s="2"/>
    </row>
    <row r="347" spans="1:6" s="1" customFormat="1" ht="63.75" x14ac:dyDescent="0.2">
      <c r="A347" s="5">
        <v>7</v>
      </c>
      <c r="B347" s="5">
        <v>885</v>
      </c>
      <c r="C347" s="4" t="s">
        <v>34</v>
      </c>
      <c r="D347" s="4" t="s">
        <v>35</v>
      </c>
      <c r="E347" s="2"/>
      <c r="F347" s="2"/>
    </row>
    <row r="348" spans="1:6" s="1" customFormat="1" ht="38.25" x14ac:dyDescent="0.2">
      <c r="A348" s="5">
        <v>8</v>
      </c>
      <c r="B348" s="5">
        <v>885</v>
      </c>
      <c r="C348" s="4" t="s">
        <v>58</v>
      </c>
      <c r="D348" s="4" t="s">
        <v>59</v>
      </c>
      <c r="E348" s="2"/>
      <c r="F348" s="2"/>
    </row>
    <row r="349" spans="1:6" s="1" customFormat="1" ht="25.5" x14ac:dyDescent="0.2">
      <c r="A349" s="5">
        <v>10</v>
      </c>
      <c r="B349" s="5">
        <v>885</v>
      </c>
      <c r="C349" s="4" t="s">
        <v>80</v>
      </c>
      <c r="D349" s="4" t="s">
        <v>81</v>
      </c>
      <c r="E349" s="2"/>
      <c r="F349" s="2"/>
    </row>
    <row r="350" spans="1:6" s="1" customFormat="1" ht="51" x14ac:dyDescent="0.2">
      <c r="A350" s="5">
        <v>11</v>
      </c>
      <c r="B350" s="5">
        <v>885</v>
      </c>
      <c r="C350" s="4" t="s">
        <v>100</v>
      </c>
      <c r="D350" s="4" t="s">
        <v>101</v>
      </c>
      <c r="E350" s="2"/>
      <c r="F350" s="2"/>
    </row>
    <row r="351" spans="1:6" s="1" customFormat="1" ht="38.25" x14ac:dyDescent="0.2">
      <c r="A351" s="5">
        <v>12</v>
      </c>
      <c r="B351" s="5">
        <v>885</v>
      </c>
      <c r="C351" s="4" t="s">
        <v>123</v>
      </c>
      <c r="D351" s="4" t="s">
        <v>124</v>
      </c>
      <c r="E351" s="2"/>
      <c r="F351" s="2"/>
    </row>
    <row r="352" spans="1:6" s="1" customFormat="1" ht="38.25" x14ac:dyDescent="0.2">
      <c r="A352" s="5">
        <v>15</v>
      </c>
      <c r="B352" s="5">
        <v>885</v>
      </c>
      <c r="C352" s="4" t="s">
        <v>146</v>
      </c>
      <c r="D352" s="4" t="s">
        <v>147</v>
      </c>
      <c r="E352" s="2"/>
      <c r="F352" s="2"/>
    </row>
    <row r="353" spans="1:6" s="1" customFormat="1" ht="25.5" x14ac:dyDescent="0.2">
      <c r="A353" s="5">
        <v>16</v>
      </c>
      <c r="B353" s="5">
        <v>885</v>
      </c>
      <c r="C353" s="4" t="s">
        <v>165</v>
      </c>
      <c r="D353" s="4" t="s">
        <v>166</v>
      </c>
      <c r="E353" s="2"/>
      <c r="F353" s="2"/>
    </row>
    <row r="354" spans="1:6" s="1" customFormat="1" ht="25.5" x14ac:dyDescent="0.2">
      <c r="A354" s="5">
        <v>21</v>
      </c>
      <c r="B354" s="5">
        <v>885</v>
      </c>
      <c r="C354" s="4" t="s">
        <v>188</v>
      </c>
      <c r="D354" s="4" t="s">
        <v>189</v>
      </c>
      <c r="E354" s="2"/>
      <c r="F354" s="2"/>
    </row>
    <row r="355" spans="1:6" s="1" customFormat="1" ht="25.5" x14ac:dyDescent="0.2">
      <c r="A355" s="5">
        <v>22</v>
      </c>
      <c r="B355" s="5">
        <v>885</v>
      </c>
      <c r="C355" s="4" t="s">
        <v>211</v>
      </c>
      <c r="D355" s="4" t="s">
        <v>212</v>
      </c>
      <c r="E355" s="2"/>
      <c r="F355" s="2"/>
    </row>
    <row r="356" spans="1:6" s="1" customFormat="1" ht="76.5" x14ac:dyDescent="0.2">
      <c r="A356" s="5">
        <v>23</v>
      </c>
      <c r="B356" s="5">
        <v>885</v>
      </c>
      <c r="C356" s="4" t="s">
        <v>231</v>
      </c>
      <c r="D356" s="4" t="s">
        <v>232</v>
      </c>
      <c r="E356" s="2"/>
      <c r="F356" s="2"/>
    </row>
    <row r="357" spans="1:6" s="1" customFormat="1" ht="38.25" x14ac:dyDescent="0.2">
      <c r="A357" s="5">
        <v>24</v>
      </c>
      <c r="B357" s="5">
        <v>885</v>
      </c>
      <c r="C357" s="4" t="s">
        <v>253</v>
      </c>
      <c r="D357" s="4" t="s">
        <v>254</v>
      </c>
      <c r="E357" s="2"/>
      <c r="F357" s="2"/>
    </row>
    <row r="358" spans="1:6" s="1" customFormat="1" ht="25.5" x14ac:dyDescent="0.2">
      <c r="A358" s="5">
        <v>26</v>
      </c>
      <c r="B358" s="5">
        <v>885</v>
      </c>
      <c r="C358" s="4" t="s">
        <v>273</v>
      </c>
      <c r="D358" s="4" t="s">
        <v>274</v>
      </c>
      <c r="E358" s="2"/>
      <c r="F358" s="2"/>
    </row>
    <row r="359" spans="1:6" s="1" customFormat="1" ht="51" x14ac:dyDescent="0.2">
      <c r="A359" s="5">
        <v>28</v>
      </c>
      <c r="B359" s="5">
        <v>885</v>
      </c>
      <c r="C359" s="4" t="s">
        <v>295</v>
      </c>
      <c r="D359" s="4" t="s">
        <v>296</v>
      </c>
      <c r="E359" s="2"/>
      <c r="F359" s="2"/>
    </row>
    <row r="360" spans="1:6" s="1" customFormat="1" ht="38.25" x14ac:dyDescent="0.2">
      <c r="A360" s="5">
        <v>31</v>
      </c>
      <c r="B360" s="5">
        <v>885</v>
      </c>
      <c r="C360" s="4" t="s">
        <v>314</v>
      </c>
      <c r="D360" s="4" t="s">
        <v>315</v>
      </c>
      <c r="E360" s="2"/>
      <c r="F360" s="2"/>
    </row>
    <row r="361" spans="1:6" s="1" customFormat="1" ht="25.5" x14ac:dyDescent="0.2">
      <c r="A361" s="5">
        <v>33</v>
      </c>
      <c r="B361" s="5">
        <v>885</v>
      </c>
      <c r="C361" s="4" t="s">
        <v>337</v>
      </c>
      <c r="D361" s="4" t="s">
        <v>338</v>
      </c>
      <c r="E361" s="2"/>
      <c r="F361" s="2"/>
    </row>
    <row r="362" spans="1:6" s="1" customFormat="1" ht="38.25" x14ac:dyDescent="0.2">
      <c r="A362" s="5">
        <v>34</v>
      </c>
      <c r="B362" s="5">
        <v>885</v>
      </c>
      <c r="C362" s="4" t="s">
        <v>359</v>
      </c>
      <c r="D362" s="4" t="s">
        <v>360</v>
      </c>
      <c r="E362" s="2"/>
      <c r="F362" s="2"/>
    </row>
    <row r="363" spans="1:6" s="1" customFormat="1" ht="38.25" x14ac:dyDescent="0.2">
      <c r="A363" s="5">
        <v>35</v>
      </c>
      <c r="B363" s="5">
        <v>885</v>
      </c>
      <c r="C363" s="4" t="s">
        <v>380</v>
      </c>
      <c r="D363" s="4" t="s">
        <v>381</v>
      </c>
      <c r="E363" s="2"/>
      <c r="F363" s="2"/>
    </row>
    <row r="364" spans="1:6" s="1" customFormat="1" ht="25.5" x14ac:dyDescent="0.2">
      <c r="A364" s="5">
        <v>37</v>
      </c>
      <c r="B364" s="5">
        <v>885</v>
      </c>
      <c r="C364" s="4" t="s">
        <v>400</v>
      </c>
      <c r="D364" s="4" t="s">
        <v>401</v>
      </c>
      <c r="E364" s="2"/>
      <c r="F364" s="2"/>
    </row>
    <row r="365" spans="1:6" s="1" customFormat="1" ht="38.25" x14ac:dyDescent="0.2">
      <c r="A365" s="5">
        <v>39</v>
      </c>
      <c r="B365" s="5">
        <v>885</v>
      </c>
      <c r="C365" s="4" t="s">
        <v>422</v>
      </c>
      <c r="D365" s="4" t="s">
        <v>423</v>
      </c>
      <c r="E365" s="2"/>
      <c r="F365" s="2"/>
    </row>
    <row r="366" spans="1:6" s="1" customFormat="1" ht="38.25" x14ac:dyDescent="0.2">
      <c r="A366" s="5">
        <v>40</v>
      </c>
      <c r="B366" s="5">
        <v>885</v>
      </c>
      <c r="C366" s="4" t="s">
        <v>445</v>
      </c>
      <c r="D366" s="4" t="s">
        <v>446</v>
      </c>
      <c r="E366" s="2"/>
      <c r="F366" s="2"/>
    </row>
    <row r="367" spans="1:6" s="1" customFormat="1" ht="25.5" x14ac:dyDescent="0.2">
      <c r="A367" s="5">
        <v>41</v>
      </c>
      <c r="B367" s="5">
        <v>885</v>
      </c>
      <c r="C367" s="4" t="s">
        <v>468</v>
      </c>
      <c r="D367" s="4" t="s">
        <v>469</v>
      </c>
      <c r="E367" s="2"/>
      <c r="F367" s="2"/>
    </row>
    <row r="368" spans="1:6" s="1" customFormat="1" ht="38.25" x14ac:dyDescent="0.2">
      <c r="A368" s="5">
        <v>42</v>
      </c>
      <c r="B368" s="5">
        <v>885</v>
      </c>
      <c r="C368" s="4" t="s">
        <v>491</v>
      </c>
      <c r="D368" s="4" t="s">
        <v>492</v>
      </c>
      <c r="E368" s="2"/>
      <c r="F368" s="2"/>
    </row>
    <row r="369" spans="1:6" s="1" customFormat="1" ht="25.5" x14ac:dyDescent="0.2">
      <c r="A369" s="5">
        <v>47</v>
      </c>
      <c r="B369" s="5">
        <v>885</v>
      </c>
      <c r="C369" s="4" t="s">
        <v>512</v>
      </c>
      <c r="D369" s="4" t="s">
        <v>513</v>
      </c>
      <c r="E369" s="2"/>
      <c r="F369" s="2"/>
    </row>
    <row r="370" spans="1:6" s="1" customFormat="1" ht="38.25" x14ac:dyDescent="0.2">
      <c r="A370" s="5">
        <v>51</v>
      </c>
      <c r="B370" s="5">
        <v>885</v>
      </c>
      <c r="C370" s="4" t="s">
        <v>535</v>
      </c>
      <c r="D370" s="4" t="s">
        <v>536</v>
      </c>
      <c r="E370" s="2"/>
      <c r="F370" s="2"/>
    </row>
    <row r="371" spans="1:6" s="1" customFormat="1" ht="38.25" x14ac:dyDescent="0.2">
      <c r="A371" s="5">
        <v>56</v>
      </c>
      <c r="B371" s="5">
        <v>885</v>
      </c>
      <c r="C371" s="4" t="s">
        <v>556</v>
      </c>
      <c r="D371" s="4" t="s">
        <v>557</v>
      </c>
      <c r="E371" s="2"/>
      <c r="F371" s="2"/>
    </row>
    <row r="372" spans="1:6" s="1" customFormat="1" ht="38.25" x14ac:dyDescent="0.2">
      <c r="A372" s="5">
        <v>57</v>
      </c>
      <c r="B372" s="5">
        <v>885</v>
      </c>
      <c r="C372" s="4" t="s">
        <v>575</v>
      </c>
      <c r="D372" s="4" t="s">
        <v>576</v>
      </c>
      <c r="E372" s="2"/>
      <c r="F372" s="2"/>
    </row>
    <row r="373" spans="1:6" s="1" customFormat="1" ht="38.25" x14ac:dyDescent="0.2">
      <c r="A373" s="5">
        <v>58</v>
      </c>
      <c r="B373" s="5">
        <v>885</v>
      </c>
      <c r="C373" s="4" t="s">
        <v>598</v>
      </c>
      <c r="D373" s="4" t="s">
        <v>599</v>
      </c>
      <c r="E373" s="2"/>
      <c r="F373" s="2"/>
    </row>
    <row r="374" spans="1:6" s="1" customFormat="1" ht="38.25" x14ac:dyDescent="0.2">
      <c r="A374" s="5">
        <v>59</v>
      </c>
      <c r="B374" s="5">
        <v>885</v>
      </c>
      <c r="C374" s="4" t="s">
        <v>620</v>
      </c>
      <c r="D374" s="4" t="s">
        <v>621</v>
      </c>
      <c r="E374" s="2"/>
      <c r="F374" s="2"/>
    </row>
    <row r="375" spans="1:6" s="1" customFormat="1" ht="38.25" x14ac:dyDescent="0.2">
      <c r="A375" s="5">
        <v>60</v>
      </c>
      <c r="B375" s="5">
        <v>885</v>
      </c>
      <c r="C375" s="4" t="s">
        <v>643</v>
      </c>
      <c r="D375" s="4" t="s">
        <v>644</v>
      </c>
      <c r="E375" s="2"/>
      <c r="F375" s="2"/>
    </row>
    <row r="376" spans="1:6" s="1" customFormat="1" ht="51" x14ac:dyDescent="0.2">
      <c r="A376" s="5">
        <v>61</v>
      </c>
      <c r="B376" s="5">
        <v>885</v>
      </c>
      <c r="C376" s="4" t="s">
        <v>663</v>
      </c>
      <c r="D376" s="4" t="s">
        <v>664</v>
      </c>
      <c r="E376" s="2"/>
      <c r="F376" s="2"/>
    </row>
    <row r="377" spans="1:6" s="1" customFormat="1" ht="127.5" x14ac:dyDescent="0.2">
      <c r="A377" s="5">
        <v>63</v>
      </c>
      <c r="B377" s="5">
        <v>885</v>
      </c>
      <c r="C377" s="4" t="s">
        <v>685</v>
      </c>
      <c r="D377" s="4" t="s">
        <v>686</v>
      </c>
      <c r="E377" s="2"/>
      <c r="F377" s="2"/>
    </row>
    <row r="378" spans="1:6" s="1" customFormat="1" ht="38.25" x14ac:dyDescent="0.2">
      <c r="A378" s="5">
        <v>66</v>
      </c>
      <c r="B378" s="5">
        <v>885</v>
      </c>
      <c r="C378" s="4" t="s">
        <v>706</v>
      </c>
      <c r="D378" s="4" t="s">
        <v>707</v>
      </c>
      <c r="E378" s="2"/>
      <c r="F378" s="2"/>
    </row>
    <row r="379" spans="1:6" s="1" customFormat="1" ht="76.5" x14ac:dyDescent="0.2">
      <c r="A379" s="5">
        <v>67</v>
      </c>
      <c r="B379" s="5">
        <v>885</v>
      </c>
      <c r="C379" s="4" t="s">
        <v>729</v>
      </c>
      <c r="D379" s="4" t="s">
        <v>730</v>
      </c>
      <c r="E379" s="2"/>
      <c r="F379" s="2"/>
    </row>
    <row r="380" spans="1:6" s="1" customFormat="1" ht="12.75" x14ac:dyDescent="0.2">
      <c r="A380" s="5">
        <v>68</v>
      </c>
      <c r="B380" s="5">
        <v>885</v>
      </c>
      <c r="C380" s="4" t="s">
        <v>751</v>
      </c>
      <c r="D380" s="4" t="s">
        <v>752</v>
      </c>
      <c r="E380" s="2"/>
      <c r="F380" s="2"/>
    </row>
    <row r="381" spans="1:6" s="1" customFormat="1" ht="38.25" x14ac:dyDescent="0.2">
      <c r="A381" s="5">
        <v>71</v>
      </c>
      <c r="B381" s="5">
        <v>885</v>
      </c>
      <c r="C381" s="4" t="s">
        <v>767</v>
      </c>
      <c r="D381" s="4" t="s">
        <v>768</v>
      </c>
      <c r="E381" s="2"/>
      <c r="F381" s="2"/>
    </row>
    <row r="382" spans="1:6" s="1" customFormat="1" ht="25.5" x14ac:dyDescent="0.2">
      <c r="A382" s="5">
        <v>72</v>
      </c>
      <c r="B382" s="5">
        <v>885</v>
      </c>
      <c r="C382" s="4" t="s">
        <v>791</v>
      </c>
      <c r="D382" s="4" t="s">
        <v>792</v>
      </c>
      <c r="E382" s="2"/>
      <c r="F382" s="2"/>
    </row>
    <row r="383" spans="1:6" s="1" customFormat="1" ht="25.5" x14ac:dyDescent="0.2">
      <c r="A383" s="5">
        <v>75</v>
      </c>
      <c r="B383" s="5">
        <v>885</v>
      </c>
      <c r="C383" s="4" t="s">
        <v>809</v>
      </c>
      <c r="D383" s="4" t="s">
        <v>810</v>
      </c>
      <c r="E383" s="2"/>
      <c r="F383" s="2"/>
    </row>
    <row r="384" spans="1:6" s="1" customFormat="1" ht="12.75" x14ac:dyDescent="0.2">
      <c r="A384" s="5">
        <v>76</v>
      </c>
      <c r="B384" s="5">
        <v>885</v>
      </c>
      <c r="C384" s="4" t="s">
        <v>827</v>
      </c>
      <c r="D384" s="4" t="s">
        <v>828</v>
      </c>
      <c r="E384" s="2"/>
      <c r="F384" s="2"/>
    </row>
    <row r="385" spans="1:6" s="1" customFormat="1" ht="38.25" x14ac:dyDescent="0.2">
      <c r="A385" s="5">
        <v>77</v>
      </c>
      <c r="B385" s="5">
        <v>885</v>
      </c>
      <c r="C385" s="4" t="s">
        <v>850</v>
      </c>
      <c r="D385" s="4" t="s">
        <v>851</v>
      </c>
      <c r="E385" s="2"/>
      <c r="F385" s="2"/>
    </row>
    <row r="386" spans="1:6" s="1" customFormat="1" ht="51" x14ac:dyDescent="0.2">
      <c r="A386" s="5">
        <v>79</v>
      </c>
      <c r="B386" s="5">
        <v>885</v>
      </c>
      <c r="C386" s="4" t="s">
        <v>870</v>
      </c>
      <c r="D386" s="4" t="s">
        <v>871</v>
      </c>
      <c r="E386" s="2"/>
      <c r="F386" s="2"/>
    </row>
    <row r="387" spans="1:6" s="1" customFormat="1" ht="51" x14ac:dyDescent="0.2">
      <c r="A387" s="5">
        <v>81</v>
      </c>
      <c r="B387" s="5">
        <v>885</v>
      </c>
      <c r="C387" s="4" t="s">
        <v>890</v>
      </c>
      <c r="D387" s="4" t="s">
        <v>891</v>
      </c>
      <c r="E387" s="2"/>
      <c r="F387" s="2"/>
    </row>
    <row r="388" spans="1:6" s="1" customFormat="1" ht="25.5" x14ac:dyDescent="0.2">
      <c r="A388" s="5">
        <v>82</v>
      </c>
      <c r="B388" s="5">
        <v>885</v>
      </c>
      <c r="C388" s="4" t="s">
        <v>914</v>
      </c>
      <c r="D388" s="4" t="s">
        <v>915</v>
      </c>
      <c r="E388" s="2"/>
      <c r="F388" s="2"/>
    </row>
    <row r="389" spans="1:6" s="1" customFormat="1" ht="38.25" x14ac:dyDescent="0.2">
      <c r="A389" s="5">
        <v>83</v>
      </c>
      <c r="B389" s="5">
        <v>885</v>
      </c>
      <c r="C389" s="4" t="s">
        <v>935</v>
      </c>
      <c r="D389" s="4" t="s">
        <v>936</v>
      </c>
      <c r="E389" s="2"/>
      <c r="F389" s="2"/>
    </row>
    <row r="390" spans="1:6" s="1" customFormat="1" ht="25.5" x14ac:dyDescent="0.2">
      <c r="A390" s="5">
        <v>87</v>
      </c>
      <c r="B390" s="5">
        <v>885</v>
      </c>
      <c r="C390" s="4" t="s">
        <v>958</v>
      </c>
      <c r="D390" s="4" t="s">
        <v>959</v>
      </c>
      <c r="E390" s="2"/>
      <c r="F390" s="2"/>
    </row>
    <row r="391" spans="1:6" s="1" customFormat="1" ht="38.25" x14ac:dyDescent="0.2">
      <c r="A391" s="5">
        <v>88</v>
      </c>
      <c r="B391" s="5">
        <v>885</v>
      </c>
      <c r="C391" s="4" t="s">
        <v>979</v>
      </c>
      <c r="D391" s="4" t="s">
        <v>980</v>
      </c>
      <c r="E391" s="2"/>
      <c r="F391" s="2"/>
    </row>
    <row r="392" spans="1:6" s="1" customFormat="1" ht="38.25" x14ac:dyDescent="0.2">
      <c r="A392" s="5">
        <v>90</v>
      </c>
      <c r="B392" s="5">
        <v>885</v>
      </c>
      <c r="C392" s="4" t="s">
        <v>1001</v>
      </c>
      <c r="D392" s="4" t="s">
        <v>1002</v>
      </c>
      <c r="E392" s="2"/>
      <c r="F392" s="2"/>
    </row>
    <row r="393" spans="1:6" s="1" customFormat="1" ht="38.25" x14ac:dyDescent="0.2">
      <c r="A393" s="5">
        <v>95</v>
      </c>
      <c r="B393" s="5">
        <v>885</v>
      </c>
      <c r="C393" s="4" t="s">
        <v>1025</v>
      </c>
      <c r="D393" s="4" t="s">
        <v>1026</v>
      </c>
      <c r="E393" s="2"/>
      <c r="F393" s="2"/>
    </row>
    <row r="394" spans="1:6" s="1" customFormat="1" ht="38.25" x14ac:dyDescent="0.2">
      <c r="A394" s="5">
        <v>96</v>
      </c>
      <c r="B394" s="5">
        <v>885</v>
      </c>
      <c r="C394" s="4" t="s">
        <v>1048</v>
      </c>
      <c r="D394" s="4" t="s">
        <v>1049</v>
      </c>
      <c r="E394" s="2"/>
      <c r="F394" s="2"/>
    </row>
    <row r="395" spans="1:6" s="1" customFormat="1" ht="38.25" x14ac:dyDescent="0.2">
      <c r="A395" s="5">
        <v>99</v>
      </c>
      <c r="B395" s="5">
        <v>885</v>
      </c>
      <c r="C395" s="4" t="s">
        <v>1071</v>
      </c>
      <c r="D395" s="4" t="s">
        <v>1072</v>
      </c>
      <c r="E395" s="2"/>
      <c r="F395" s="2"/>
    </row>
    <row r="396" spans="1:6" s="1" customFormat="1" ht="76.5" x14ac:dyDescent="0.2">
      <c r="A396" s="5">
        <v>100</v>
      </c>
      <c r="B396" s="5">
        <v>885</v>
      </c>
      <c r="C396" s="4" t="s">
        <v>1093</v>
      </c>
      <c r="D396" s="4" t="s">
        <v>1094</v>
      </c>
      <c r="E396" s="2"/>
      <c r="F396" s="2"/>
    </row>
    <row r="397" spans="1:6" s="1" customFormat="1" ht="63.75" x14ac:dyDescent="0.2">
      <c r="A397" s="5">
        <v>101</v>
      </c>
      <c r="B397" s="5">
        <v>885</v>
      </c>
      <c r="C397" s="4" t="s">
        <v>1114</v>
      </c>
      <c r="D397" s="4" t="s">
        <v>1115</v>
      </c>
      <c r="E397" s="2"/>
      <c r="F397" s="2"/>
    </row>
    <row r="398" spans="1:6" s="1" customFormat="1" ht="25.5" x14ac:dyDescent="0.2">
      <c r="A398" s="5">
        <v>102</v>
      </c>
      <c r="B398" s="5">
        <v>885</v>
      </c>
      <c r="C398" s="4" t="s">
        <v>1135</v>
      </c>
      <c r="D398" s="4" t="s">
        <v>1136</v>
      </c>
      <c r="E398" s="2"/>
      <c r="F398" s="2"/>
    </row>
    <row r="399" spans="1:6" s="1" customFormat="1" ht="76.5" x14ac:dyDescent="0.2">
      <c r="A399" s="5">
        <v>103</v>
      </c>
      <c r="B399" s="5">
        <v>885</v>
      </c>
      <c r="C399" s="4" t="s">
        <v>1157</v>
      </c>
      <c r="D399" s="4" t="s">
        <v>1158</v>
      </c>
      <c r="E399" s="2"/>
      <c r="F399" s="2"/>
    </row>
    <row r="400" spans="1:6" s="1" customFormat="1" ht="25.5" x14ac:dyDescent="0.2">
      <c r="A400" s="5">
        <v>106</v>
      </c>
      <c r="B400" s="5">
        <v>885</v>
      </c>
      <c r="C400" s="4" t="s">
        <v>1181</v>
      </c>
      <c r="D400" s="4" t="s">
        <v>1182</v>
      </c>
      <c r="E400" s="2"/>
      <c r="F400" s="2"/>
    </row>
    <row r="401" spans="1:6" s="1" customFormat="1" ht="51" x14ac:dyDescent="0.2">
      <c r="A401" s="5">
        <v>114</v>
      </c>
      <c r="B401" s="5">
        <v>885</v>
      </c>
      <c r="C401" s="4" t="s">
        <v>1202</v>
      </c>
      <c r="D401" s="4" t="s">
        <v>1203</v>
      </c>
      <c r="E401" s="2"/>
      <c r="F401" s="2"/>
    </row>
    <row r="402" spans="1:6" s="1" customFormat="1" ht="25.5" x14ac:dyDescent="0.2">
      <c r="A402" s="5">
        <v>115</v>
      </c>
      <c r="B402" s="5">
        <v>885</v>
      </c>
      <c r="C402" s="4" t="s">
        <v>1224</v>
      </c>
      <c r="D402" s="4" t="s">
        <v>1225</v>
      </c>
      <c r="E402" s="2"/>
      <c r="F402" s="2"/>
    </row>
    <row r="403" spans="1:6" s="1" customFormat="1" ht="51" x14ac:dyDescent="0.2">
      <c r="A403" s="5">
        <v>119</v>
      </c>
      <c r="B403" s="5">
        <v>885</v>
      </c>
      <c r="C403" s="4" t="s">
        <v>1246</v>
      </c>
      <c r="D403" s="4" t="s">
        <v>1247</v>
      </c>
      <c r="E403" s="2"/>
      <c r="F403" s="2"/>
    </row>
    <row r="404" spans="1:6" s="1" customFormat="1" ht="38.25" x14ac:dyDescent="0.2">
      <c r="A404" s="5">
        <v>120</v>
      </c>
      <c r="B404" s="5">
        <v>885</v>
      </c>
      <c r="C404" s="4" t="s">
        <v>1266</v>
      </c>
      <c r="D404" s="4" t="s">
        <v>1267</v>
      </c>
      <c r="E404" s="2"/>
      <c r="F404" s="2"/>
    </row>
    <row r="405" spans="1:6" s="1" customFormat="1" ht="25.5" x14ac:dyDescent="0.2">
      <c r="A405" s="5">
        <v>126</v>
      </c>
      <c r="B405" s="5">
        <v>885</v>
      </c>
      <c r="C405" s="4" t="s">
        <v>1289</v>
      </c>
      <c r="D405" s="4" t="s">
        <v>1290</v>
      </c>
      <c r="E405" s="2"/>
      <c r="F405" s="2"/>
    </row>
    <row r="406" spans="1:6" s="1" customFormat="1" ht="51" x14ac:dyDescent="0.2">
      <c r="A406" s="5">
        <v>128</v>
      </c>
      <c r="B406" s="5">
        <v>885</v>
      </c>
      <c r="C406" s="4" t="s">
        <v>1308</v>
      </c>
      <c r="D406" s="4" t="s">
        <v>1309</v>
      </c>
      <c r="E406" s="2"/>
      <c r="F406" s="2"/>
    </row>
    <row r="407" spans="1:6" s="1" customFormat="1" ht="25.5" x14ac:dyDescent="0.2">
      <c r="A407" s="5">
        <v>129</v>
      </c>
      <c r="B407" s="5">
        <v>885</v>
      </c>
      <c r="C407" s="4" t="s">
        <v>1330</v>
      </c>
      <c r="D407" s="4" t="s">
        <v>1331</v>
      </c>
      <c r="E407" s="2"/>
      <c r="F407" s="2"/>
    </row>
    <row r="408" spans="1:6" s="1" customFormat="1" ht="38.25" x14ac:dyDescent="0.2">
      <c r="A408" s="5">
        <v>130</v>
      </c>
      <c r="B408" s="5">
        <v>885</v>
      </c>
      <c r="C408" s="4" t="s">
        <v>1352</v>
      </c>
      <c r="D408" s="4" t="s">
        <v>1353</v>
      </c>
      <c r="E408" s="2"/>
      <c r="F408" s="2"/>
    </row>
    <row r="409" spans="1:6" s="1" customFormat="1" ht="63.75" x14ac:dyDescent="0.2">
      <c r="A409" s="5">
        <v>131</v>
      </c>
      <c r="B409" s="5">
        <v>885</v>
      </c>
      <c r="C409" s="4" t="s">
        <v>1374</v>
      </c>
      <c r="D409" s="4" t="s">
        <v>1375</v>
      </c>
      <c r="E409" s="2"/>
      <c r="F409" s="2"/>
    </row>
    <row r="410" spans="1:6" s="1" customFormat="1" ht="102" x14ac:dyDescent="0.2">
      <c r="A410" s="5">
        <v>133</v>
      </c>
      <c r="B410" s="5">
        <v>885</v>
      </c>
      <c r="C410" s="4" t="s">
        <v>1397</v>
      </c>
      <c r="D410" s="4" t="s">
        <v>1398</v>
      </c>
      <c r="E410" s="2"/>
      <c r="F410" s="2"/>
    </row>
    <row r="411" spans="1:6" s="1" customFormat="1" ht="25.5" x14ac:dyDescent="0.2">
      <c r="A411" s="5">
        <v>138</v>
      </c>
      <c r="B411" s="5">
        <v>885</v>
      </c>
      <c r="C411" s="4" t="s">
        <v>1421</v>
      </c>
      <c r="D411" s="4" t="s">
        <v>1422</v>
      </c>
      <c r="E411" s="2"/>
      <c r="F411" s="2"/>
    </row>
    <row r="412" spans="1:6" s="1" customFormat="1" ht="38.25" x14ac:dyDescent="0.2">
      <c r="A412" s="5">
        <v>139</v>
      </c>
      <c r="B412" s="5">
        <v>885</v>
      </c>
      <c r="C412" s="4" t="s">
        <v>1443</v>
      </c>
      <c r="D412" s="4" t="s">
        <v>1444</v>
      </c>
      <c r="E412" s="2"/>
      <c r="F412" s="2"/>
    </row>
    <row r="413" spans="1:6" s="1" customFormat="1" ht="63.75" x14ac:dyDescent="0.2">
      <c r="A413" s="5">
        <v>143</v>
      </c>
      <c r="B413" s="5">
        <v>885</v>
      </c>
      <c r="C413" s="4" t="s">
        <v>1465</v>
      </c>
      <c r="D413" s="4" t="s">
        <v>1466</v>
      </c>
      <c r="E413" s="2"/>
      <c r="F413" s="2"/>
    </row>
    <row r="414" spans="1:6" s="1" customFormat="1" ht="38.25" x14ac:dyDescent="0.2">
      <c r="A414" s="5">
        <v>144</v>
      </c>
      <c r="B414" s="5">
        <v>885</v>
      </c>
      <c r="C414" s="4" t="s">
        <v>1489</v>
      </c>
      <c r="D414" s="4" t="s">
        <v>1490</v>
      </c>
      <c r="E414" s="2"/>
      <c r="F414" s="2"/>
    </row>
    <row r="415" spans="1:6" s="1" customFormat="1" ht="63.75" x14ac:dyDescent="0.2">
      <c r="A415" s="5">
        <v>145</v>
      </c>
      <c r="B415" s="5">
        <v>885</v>
      </c>
      <c r="C415" s="4" t="s">
        <v>1510</v>
      </c>
      <c r="D415" s="4" t="s">
        <v>1511</v>
      </c>
      <c r="E415" s="2"/>
      <c r="F415" s="2"/>
    </row>
    <row r="416" spans="1:6" s="1" customFormat="1" ht="38.25" x14ac:dyDescent="0.2">
      <c r="A416" s="5">
        <v>146</v>
      </c>
      <c r="B416" s="5">
        <v>885</v>
      </c>
      <c r="C416" s="4" t="s">
        <v>1532</v>
      </c>
      <c r="D416" s="4" t="s">
        <v>1533</v>
      </c>
      <c r="E416" s="2"/>
      <c r="F416" s="2"/>
    </row>
    <row r="417" spans="1:6" s="1" customFormat="1" ht="89.25" x14ac:dyDescent="0.2">
      <c r="A417" s="5">
        <v>147</v>
      </c>
      <c r="B417" s="5">
        <v>885</v>
      </c>
      <c r="C417" s="4" t="s">
        <v>1555</v>
      </c>
      <c r="D417" s="4" t="s">
        <v>1556</v>
      </c>
      <c r="E417" s="2"/>
      <c r="F417" s="2"/>
    </row>
    <row r="418" spans="1:6" s="1" customFormat="1" ht="63.75" x14ac:dyDescent="0.2">
      <c r="A418" s="5">
        <v>148</v>
      </c>
      <c r="B418" s="5">
        <v>885</v>
      </c>
      <c r="C418" s="4" t="s">
        <v>1579</v>
      </c>
      <c r="D418" s="4" t="s">
        <v>1580</v>
      </c>
      <c r="E418" s="2"/>
      <c r="F418" s="2"/>
    </row>
    <row r="419" spans="1:6" s="1" customFormat="1" ht="63.75" x14ac:dyDescent="0.2">
      <c r="A419" s="5">
        <v>150</v>
      </c>
      <c r="B419" s="5">
        <v>885</v>
      </c>
      <c r="C419" s="4" t="s">
        <v>1603</v>
      </c>
      <c r="D419" s="4" t="s">
        <v>1604</v>
      </c>
      <c r="E419" s="2"/>
      <c r="F419" s="2"/>
    </row>
    <row r="420" spans="1:6" s="1" customFormat="1" ht="38.25" x14ac:dyDescent="0.2">
      <c r="A420" s="5">
        <v>151</v>
      </c>
      <c r="B420" s="5">
        <v>885</v>
      </c>
      <c r="C420" s="4" t="s">
        <v>1623</v>
      </c>
      <c r="D420" s="4" t="s">
        <v>1624</v>
      </c>
      <c r="E420" s="2"/>
      <c r="F420" s="2"/>
    </row>
    <row r="421" spans="1:6" s="1" customFormat="1" ht="76.5" x14ac:dyDescent="0.2">
      <c r="A421" s="5">
        <v>154</v>
      </c>
      <c r="B421" s="5">
        <v>885</v>
      </c>
      <c r="C421" s="4" t="s">
        <v>1646</v>
      </c>
      <c r="D421" s="4" t="s">
        <v>1647</v>
      </c>
      <c r="E421" s="2"/>
      <c r="F421" s="2"/>
    </row>
    <row r="422" spans="1:6" s="1" customFormat="1" ht="25.5" x14ac:dyDescent="0.2">
      <c r="A422" s="5">
        <v>158</v>
      </c>
      <c r="B422" s="5">
        <v>885</v>
      </c>
      <c r="C422" s="4" t="s">
        <v>1670</v>
      </c>
      <c r="D422" s="4" t="s">
        <v>1671</v>
      </c>
      <c r="E422" s="2"/>
      <c r="F422" s="2"/>
    </row>
    <row r="423" spans="1:6" s="1" customFormat="1" ht="127.5" x14ac:dyDescent="0.2">
      <c r="A423" s="5">
        <v>159</v>
      </c>
      <c r="B423" s="5">
        <v>885</v>
      </c>
      <c r="C423" s="4" t="s">
        <v>1690</v>
      </c>
      <c r="D423" s="4" t="s">
        <v>1691</v>
      </c>
      <c r="E423" s="2"/>
      <c r="F423" s="2"/>
    </row>
    <row r="424" spans="1:6" s="1" customFormat="1" ht="38.25" x14ac:dyDescent="0.2">
      <c r="A424" s="5">
        <v>160</v>
      </c>
      <c r="B424" s="5">
        <v>885</v>
      </c>
      <c r="C424" s="4" t="s">
        <v>1714</v>
      </c>
      <c r="D424" s="4" t="s">
        <v>1715</v>
      </c>
      <c r="E424" s="2"/>
      <c r="F424" s="2"/>
    </row>
    <row r="425" spans="1:6" s="1" customFormat="1" ht="25.5" x14ac:dyDescent="0.2">
      <c r="A425" s="5">
        <v>161</v>
      </c>
      <c r="B425" s="5">
        <v>885</v>
      </c>
      <c r="C425" s="4" t="s">
        <v>1738</v>
      </c>
      <c r="D425" s="4" t="s">
        <v>1739</v>
      </c>
      <c r="E425" s="2"/>
      <c r="F425" s="2"/>
    </row>
    <row r="426" spans="1:6" s="1" customFormat="1" ht="25.5" x14ac:dyDescent="0.2">
      <c r="A426" s="5">
        <v>162</v>
      </c>
      <c r="B426" s="5">
        <v>885</v>
      </c>
      <c r="C426" s="4" t="s">
        <v>1757</v>
      </c>
      <c r="D426" s="4" t="s">
        <v>1758</v>
      </c>
      <c r="E426" s="2"/>
      <c r="F426" s="2"/>
    </row>
    <row r="427" spans="1:6" s="1" customFormat="1" ht="76.5" x14ac:dyDescent="0.2">
      <c r="A427" s="5">
        <v>164</v>
      </c>
      <c r="B427" s="5">
        <v>885</v>
      </c>
      <c r="C427" s="4" t="s">
        <v>1780</v>
      </c>
      <c r="D427" s="4" t="s">
        <v>1781</v>
      </c>
      <c r="E427" s="2"/>
      <c r="F427" s="2"/>
    </row>
    <row r="428" spans="1:6" s="1" customFormat="1" ht="38.25" x14ac:dyDescent="0.2">
      <c r="A428" s="5">
        <v>165</v>
      </c>
      <c r="B428" s="5">
        <v>885</v>
      </c>
      <c r="C428" s="4" t="s">
        <v>1801</v>
      </c>
      <c r="D428" s="4" t="s">
        <v>1802</v>
      </c>
      <c r="E428" s="2"/>
      <c r="F428" s="2"/>
    </row>
    <row r="429" spans="1:6" s="1" customFormat="1" ht="12.75" x14ac:dyDescent="0.2">
      <c r="A429" s="5">
        <v>166</v>
      </c>
      <c r="B429" s="5">
        <v>885</v>
      </c>
      <c r="C429" s="4" t="s">
        <v>1825</v>
      </c>
      <c r="D429" s="4" t="s">
        <v>1826</v>
      </c>
      <c r="E429" s="2"/>
      <c r="F429" s="2"/>
    </row>
    <row r="430" spans="1:6" s="1" customFormat="1" ht="38.25" x14ac:dyDescent="0.2">
      <c r="A430" s="5">
        <v>167</v>
      </c>
      <c r="B430" s="5">
        <v>885</v>
      </c>
      <c r="C430" s="4" t="s">
        <v>1845</v>
      </c>
      <c r="D430" s="4" t="s">
        <v>1846</v>
      </c>
      <c r="E430" s="2"/>
      <c r="F430" s="2"/>
    </row>
    <row r="431" spans="1:6" s="1" customFormat="1" ht="76.5" x14ac:dyDescent="0.2">
      <c r="A431" s="5">
        <v>168</v>
      </c>
      <c r="B431" s="5">
        <v>885</v>
      </c>
      <c r="C431" s="4" t="s">
        <v>1865</v>
      </c>
      <c r="D431" s="4" t="s">
        <v>1866</v>
      </c>
      <c r="E431" s="2"/>
      <c r="F431" s="2"/>
    </row>
    <row r="432" spans="1:6" s="1" customFormat="1" ht="51" x14ac:dyDescent="0.2">
      <c r="A432" s="5">
        <v>3</v>
      </c>
      <c r="B432" s="5">
        <v>902</v>
      </c>
      <c r="C432" s="4" t="s">
        <v>14</v>
      </c>
      <c r="D432" s="4" t="s">
        <v>15</v>
      </c>
      <c r="E432" s="2"/>
      <c r="F432" s="2"/>
    </row>
    <row r="433" spans="1:6" s="1" customFormat="1" ht="25.5" x14ac:dyDescent="0.2">
      <c r="A433" s="5">
        <v>7</v>
      </c>
      <c r="B433" s="5">
        <v>902</v>
      </c>
      <c r="C433" s="4" t="s">
        <v>38</v>
      </c>
      <c r="D433" s="4" t="s">
        <v>39</v>
      </c>
      <c r="E433" s="2"/>
      <c r="F433" s="2"/>
    </row>
    <row r="434" spans="1:6" s="1" customFormat="1" ht="25.5" x14ac:dyDescent="0.2">
      <c r="A434" s="5">
        <v>8</v>
      </c>
      <c r="B434" s="5">
        <v>902</v>
      </c>
      <c r="C434" s="4" t="s">
        <v>62</v>
      </c>
      <c r="D434" s="4" t="s">
        <v>63</v>
      </c>
      <c r="E434" s="2"/>
      <c r="F434" s="2"/>
    </row>
    <row r="435" spans="1:6" s="1" customFormat="1" ht="12.75" x14ac:dyDescent="0.2">
      <c r="A435" s="5">
        <v>10</v>
      </c>
      <c r="B435" s="5">
        <v>902</v>
      </c>
      <c r="C435" s="4" t="s">
        <v>38</v>
      </c>
      <c r="D435" s="4" t="s">
        <v>84</v>
      </c>
      <c r="E435" s="2"/>
      <c r="F435" s="2"/>
    </row>
    <row r="436" spans="1:6" s="1" customFormat="1" ht="12.75" x14ac:dyDescent="0.2">
      <c r="A436" s="5">
        <v>11</v>
      </c>
      <c r="B436" s="5">
        <v>902</v>
      </c>
      <c r="C436" s="4" t="s">
        <v>104</v>
      </c>
      <c r="D436" s="4" t="s">
        <v>105</v>
      </c>
      <c r="E436" s="2"/>
      <c r="F436" s="2"/>
    </row>
    <row r="437" spans="1:6" s="1" customFormat="1" ht="25.5" x14ac:dyDescent="0.2">
      <c r="A437" s="5">
        <v>12</v>
      </c>
      <c r="B437" s="5">
        <v>902</v>
      </c>
      <c r="C437" s="4" t="s">
        <v>127</v>
      </c>
      <c r="D437" s="4" t="s">
        <v>128</v>
      </c>
      <c r="E437" s="2"/>
      <c r="F437" s="2"/>
    </row>
    <row r="438" spans="1:6" s="1" customFormat="1" ht="12.75" x14ac:dyDescent="0.2">
      <c r="A438" s="5">
        <v>15</v>
      </c>
      <c r="B438" s="5">
        <v>902</v>
      </c>
      <c r="C438" s="4" t="s">
        <v>38</v>
      </c>
      <c r="D438" s="4" t="s">
        <v>149</v>
      </c>
      <c r="E438" s="2"/>
      <c r="F438" s="2"/>
    </row>
    <row r="439" spans="1:6" s="1" customFormat="1" ht="12.75" x14ac:dyDescent="0.2">
      <c r="A439" s="5">
        <v>16</v>
      </c>
      <c r="B439" s="5">
        <v>902</v>
      </c>
      <c r="C439" s="4" t="s">
        <v>169</v>
      </c>
      <c r="D439" s="4" t="s">
        <v>170</v>
      </c>
      <c r="E439" s="2"/>
      <c r="F439" s="2"/>
    </row>
    <row r="440" spans="1:6" s="1" customFormat="1" ht="12.75" x14ac:dyDescent="0.2">
      <c r="A440" s="5">
        <v>21</v>
      </c>
      <c r="B440" s="5">
        <v>902</v>
      </c>
      <c r="C440" s="4" t="s">
        <v>192</v>
      </c>
      <c r="D440" s="4" t="s">
        <v>193</v>
      </c>
      <c r="E440" s="2"/>
      <c r="F440" s="2"/>
    </row>
    <row r="441" spans="1:6" s="1" customFormat="1" ht="12.75" x14ac:dyDescent="0.2">
      <c r="A441" s="5">
        <v>22</v>
      </c>
      <c r="B441" s="5">
        <v>902</v>
      </c>
      <c r="C441" s="4" t="s">
        <v>215</v>
      </c>
      <c r="D441" s="4" t="s">
        <v>216</v>
      </c>
      <c r="E441" s="2"/>
      <c r="F441" s="2"/>
    </row>
    <row r="442" spans="1:6" s="1" customFormat="1" ht="63.75" x14ac:dyDescent="0.2">
      <c r="A442" s="5">
        <v>23</v>
      </c>
      <c r="B442" s="5">
        <v>902</v>
      </c>
      <c r="C442" s="4" t="s">
        <v>235</v>
      </c>
      <c r="D442" s="4" t="s">
        <v>236</v>
      </c>
      <c r="E442" s="2"/>
      <c r="F442" s="2"/>
    </row>
    <row r="443" spans="1:6" s="1" customFormat="1" ht="25.5" x14ac:dyDescent="0.2">
      <c r="A443" s="5">
        <v>24</v>
      </c>
      <c r="B443" s="5">
        <v>902</v>
      </c>
      <c r="C443" s="4" t="s">
        <v>257</v>
      </c>
      <c r="D443" s="4" t="s">
        <v>258</v>
      </c>
      <c r="E443" s="2"/>
      <c r="F443" s="2"/>
    </row>
    <row r="444" spans="1:6" s="1" customFormat="1" ht="12.75" x14ac:dyDescent="0.2">
      <c r="A444" s="5">
        <v>26</v>
      </c>
      <c r="B444" s="5">
        <v>902</v>
      </c>
      <c r="C444" s="4" t="s">
        <v>277</v>
      </c>
      <c r="D444" s="4" t="s">
        <v>278</v>
      </c>
      <c r="E444" s="2"/>
      <c r="F444" s="2"/>
    </row>
    <row r="445" spans="1:6" s="1" customFormat="1" ht="25.5" x14ac:dyDescent="0.2">
      <c r="A445" s="5">
        <v>28</v>
      </c>
      <c r="B445" s="5">
        <v>902</v>
      </c>
      <c r="C445" s="4" t="s">
        <v>298</v>
      </c>
      <c r="D445" s="4" t="s">
        <v>299</v>
      </c>
      <c r="E445" s="2"/>
      <c r="F445" s="2"/>
    </row>
    <row r="446" spans="1:6" s="1" customFormat="1" ht="76.5" x14ac:dyDescent="0.2">
      <c r="A446" s="5">
        <v>31</v>
      </c>
      <c r="B446" s="5">
        <v>902</v>
      </c>
      <c r="C446" s="4" t="s">
        <v>318</v>
      </c>
      <c r="D446" s="4" t="s">
        <v>319</v>
      </c>
      <c r="E446" s="2"/>
      <c r="F446" s="2"/>
    </row>
    <row r="447" spans="1:6" s="1" customFormat="1" ht="12.75" x14ac:dyDescent="0.2">
      <c r="A447" s="5">
        <v>33</v>
      </c>
      <c r="B447" s="5">
        <v>902</v>
      </c>
      <c r="C447" s="4" t="s">
        <v>38</v>
      </c>
      <c r="D447" s="4" t="s">
        <v>341</v>
      </c>
      <c r="E447" s="2"/>
      <c r="F447" s="2"/>
    </row>
    <row r="448" spans="1:6" s="1" customFormat="1" ht="12.75" x14ac:dyDescent="0.2">
      <c r="A448" s="5">
        <v>34</v>
      </c>
      <c r="B448" s="5">
        <v>902</v>
      </c>
      <c r="C448" s="4" t="s">
        <v>363</v>
      </c>
      <c r="D448" s="4" t="s">
        <v>364</v>
      </c>
      <c r="E448" s="2"/>
      <c r="F448" s="2"/>
    </row>
    <row r="449" spans="1:6" s="1" customFormat="1" ht="12.75" x14ac:dyDescent="0.2">
      <c r="A449" s="5">
        <v>35</v>
      </c>
      <c r="B449" s="5">
        <v>902</v>
      </c>
      <c r="C449" s="4" t="s">
        <v>38</v>
      </c>
      <c r="D449" s="4" t="s">
        <v>384</v>
      </c>
      <c r="E449" s="2"/>
      <c r="F449" s="2"/>
    </row>
    <row r="450" spans="1:6" s="1" customFormat="1" ht="12.75" x14ac:dyDescent="0.2">
      <c r="A450" s="5">
        <v>37</v>
      </c>
      <c r="B450" s="5">
        <v>902</v>
      </c>
      <c r="C450" s="4" t="s">
        <v>318</v>
      </c>
      <c r="D450" s="4" t="s">
        <v>404</v>
      </c>
      <c r="E450" s="2"/>
      <c r="F450" s="2"/>
    </row>
    <row r="451" spans="1:6" s="1" customFormat="1" ht="12.75" x14ac:dyDescent="0.2">
      <c r="A451" s="5">
        <v>39</v>
      </c>
      <c r="B451" s="5">
        <v>902</v>
      </c>
      <c r="C451" s="4" t="s">
        <v>426</v>
      </c>
      <c r="D451" s="4" t="s">
        <v>427</v>
      </c>
      <c r="E451" s="2"/>
      <c r="F451" s="2"/>
    </row>
    <row r="452" spans="1:6" s="1" customFormat="1" ht="12.75" x14ac:dyDescent="0.2">
      <c r="A452" s="5">
        <v>40</v>
      </c>
      <c r="B452" s="5">
        <v>902</v>
      </c>
      <c r="C452" s="4" t="s">
        <v>449</v>
      </c>
      <c r="D452" s="4" t="s">
        <v>450</v>
      </c>
      <c r="E452" s="2"/>
      <c r="F452" s="2"/>
    </row>
    <row r="453" spans="1:6" s="1" customFormat="1" ht="25.5" x14ac:dyDescent="0.2">
      <c r="A453" s="5">
        <v>41</v>
      </c>
      <c r="B453" s="5">
        <v>902</v>
      </c>
      <c r="C453" s="4" t="s">
        <v>472</v>
      </c>
      <c r="D453" s="4" t="s">
        <v>473</v>
      </c>
      <c r="E453" s="2"/>
      <c r="F453" s="2"/>
    </row>
    <row r="454" spans="1:6" s="1" customFormat="1" ht="12.75" x14ac:dyDescent="0.2">
      <c r="A454" s="5">
        <v>42</v>
      </c>
      <c r="B454" s="5">
        <v>902</v>
      </c>
      <c r="C454" s="4" t="s">
        <v>495</v>
      </c>
      <c r="D454" s="4" t="s">
        <v>496</v>
      </c>
      <c r="E454" s="2"/>
      <c r="F454" s="2"/>
    </row>
    <row r="455" spans="1:6" s="1" customFormat="1" ht="12.75" x14ac:dyDescent="0.2">
      <c r="A455" s="5">
        <v>47</v>
      </c>
      <c r="B455" s="5">
        <v>902</v>
      </c>
      <c r="C455" s="4" t="s">
        <v>516</v>
      </c>
      <c r="D455" s="4" t="s">
        <v>517</v>
      </c>
      <c r="E455" s="2"/>
      <c r="F455" s="2"/>
    </row>
    <row r="456" spans="1:6" s="1" customFormat="1" ht="12.75" x14ac:dyDescent="0.2">
      <c r="A456" s="5">
        <v>51</v>
      </c>
      <c r="B456" s="5">
        <v>902</v>
      </c>
      <c r="C456" s="4" t="s">
        <v>539</v>
      </c>
      <c r="D456" s="4" t="s">
        <v>540</v>
      </c>
      <c r="E456" s="2"/>
      <c r="F456" s="2"/>
    </row>
    <row r="457" spans="1:6" s="1" customFormat="1" ht="25.5" x14ac:dyDescent="0.2">
      <c r="A457" s="5">
        <v>56</v>
      </c>
      <c r="B457" s="5">
        <v>902</v>
      </c>
      <c r="C457" s="4" t="s">
        <v>559</v>
      </c>
      <c r="D457" s="4" t="s">
        <v>559</v>
      </c>
      <c r="E457" s="2"/>
      <c r="F457" s="2"/>
    </row>
    <row r="458" spans="1:6" s="1" customFormat="1" ht="25.5" x14ac:dyDescent="0.2">
      <c r="A458" s="5">
        <v>57</v>
      </c>
      <c r="B458" s="5">
        <v>902</v>
      </c>
      <c r="C458" s="4" t="s">
        <v>579</v>
      </c>
      <c r="D458" s="4" t="s">
        <v>580</v>
      </c>
      <c r="E458" s="2"/>
      <c r="F458" s="2"/>
    </row>
    <row r="459" spans="1:6" s="1" customFormat="1" ht="38.25" x14ac:dyDescent="0.2">
      <c r="A459" s="5">
        <v>58</v>
      </c>
      <c r="B459" s="5">
        <v>902</v>
      </c>
      <c r="C459" s="4" t="s">
        <v>602</v>
      </c>
      <c r="D459" s="4" t="s">
        <v>603</v>
      </c>
      <c r="E459" s="2"/>
      <c r="F459" s="2"/>
    </row>
    <row r="460" spans="1:6" s="1" customFormat="1" ht="12.75" x14ac:dyDescent="0.2">
      <c r="A460" s="5">
        <v>59</v>
      </c>
      <c r="B460" s="5">
        <v>902</v>
      </c>
      <c r="C460" s="4" t="s">
        <v>624</v>
      </c>
      <c r="D460" s="4" t="s">
        <v>625</v>
      </c>
      <c r="E460" s="2"/>
      <c r="F460" s="2"/>
    </row>
    <row r="461" spans="1:6" s="1" customFormat="1" ht="12.75" x14ac:dyDescent="0.2">
      <c r="A461" s="5">
        <v>60</v>
      </c>
      <c r="B461" s="5">
        <v>902</v>
      </c>
      <c r="C461" s="4" t="s">
        <v>645</v>
      </c>
      <c r="D461" s="4" t="s">
        <v>646</v>
      </c>
      <c r="E461" s="2"/>
      <c r="F461" s="2"/>
    </row>
    <row r="462" spans="1:6" s="1" customFormat="1" ht="25.5" x14ac:dyDescent="0.2">
      <c r="A462" s="5">
        <v>61</v>
      </c>
      <c r="B462" s="5">
        <v>902</v>
      </c>
      <c r="C462" s="4" t="s">
        <v>667</v>
      </c>
      <c r="D462" s="4" t="s">
        <v>668</v>
      </c>
      <c r="E462" s="2"/>
      <c r="F462" s="2"/>
    </row>
    <row r="463" spans="1:6" s="1" customFormat="1" ht="25.5" x14ac:dyDescent="0.2">
      <c r="A463" s="5">
        <v>63</v>
      </c>
      <c r="B463" s="5">
        <v>902</v>
      </c>
      <c r="C463" s="4" t="s">
        <v>38</v>
      </c>
      <c r="D463" s="4" t="s">
        <v>688</v>
      </c>
      <c r="E463" s="2"/>
      <c r="F463" s="2"/>
    </row>
    <row r="464" spans="1:6" s="1" customFormat="1" ht="25.5" x14ac:dyDescent="0.2">
      <c r="A464" s="5">
        <v>66</v>
      </c>
      <c r="B464" s="5">
        <v>902</v>
      </c>
      <c r="C464" s="4" t="s">
        <v>710</v>
      </c>
      <c r="D464" s="4" t="s">
        <v>711</v>
      </c>
      <c r="E464" s="2"/>
      <c r="F464" s="2"/>
    </row>
    <row r="465" spans="1:6" s="1" customFormat="1" ht="25.5" x14ac:dyDescent="0.2">
      <c r="A465" s="5">
        <v>67</v>
      </c>
      <c r="B465" s="5">
        <v>902</v>
      </c>
      <c r="C465" s="4" t="s">
        <v>733</v>
      </c>
      <c r="D465" s="4" t="s">
        <v>734</v>
      </c>
      <c r="E465" s="2"/>
      <c r="F465" s="2"/>
    </row>
    <row r="466" spans="1:6" s="1" customFormat="1" ht="12.75" x14ac:dyDescent="0.2">
      <c r="A466" s="5">
        <v>68</v>
      </c>
      <c r="B466" s="5">
        <v>902</v>
      </c>
      <c r="C466" s="4"/>
      <c r="D466" s="4" t="s">
        <v>754</v>
      </c>
      <c r="E466" s="2"/>
      <c r="F466" s="2"/>
    </row>
    <row r="467" spans="1:6" s="1" customFormat="1" ht="38.25" x14ac:dyDescent="0.2">
      <c r="A467" s="5">
        <v>71</v>
      </c>
      <c r="B467" s="5">
        <v>902</v>
      </c>
      <c r="C467" s="4" t="s">
        <v>771</v>
      </c>
      <c r="D467" s="4" t="s">
        <v>772</v>
      </c>
      <c r="E467" s="2"/>
      <c r="F467" s="2"/>
    </row>
    <row r="468" spans="1:6" s="1" customFormat="1" ht="12.75" x14ac:dyDescent="0.2">
      <c r="A468" s="5">
        <v>72</v>
      </c>
      <c r="B468" s="5">
        <v>902</v>
      </c>
      <c r="C468" s="4" t="s">
        <v>85</v>
      </c>
      <c r="D468" s="4" t="s">
        <v>129</v>
      </c>
      <c r="E468" s="2"/>
      <c r="F468" s="2"/>
    </row>
    <row r="469" spans="1:6" s="1" customFormat="1" ht="12.75" x14ac:dyDescent="0.2">
      <c r="A469" s="5">
        <v>75</v>
      </c>
      <c r="B469" s="5">
        <v>902</v>
      </c>
      <c r="C469" s="4" t="s">
        <v>812</v>
      </c>
      <c r="D469" s="4" t="s">
        <v>812</v>
      </c>
      <c r="E469" s="2"/>
      <c r="F469" s="2"/>
    </row>
    <row r="470" spans="1:6" s="1" customFormat="1" ht="12.75" x14ac:dyDescent="0.2">
      <c r="A470" s="5">
        <v>76</v>
      </c>
      <c r="B470" s="5">
        <v>902</v>
      </c>
      <c r="C470" s="4" t="s">
        <v>831</v>
      </c>
      <c r="D470" s="4" t="s">
        <v>832</v>
      </c>
      <c r="E470" s="2"/>
      <c r="F470" s="2"/>
    </row>
    <row r="471" spans="1:6" s="1" customFormat="1" ht="12.75" x14ac:dyDescent="0.2">
      <c r="A471" s="5">
        <v>77</v>
      </c>
      <c r="B471" s="5">
        <v>902</v>
      </c>
      <c r="C471" s="4" t="s">
        <v>318</v>
      </c>
      <c r="D471" s="4" t="s">
        <v>853</v>
      </c>
      <c r="E471" s="2"/>
      <c r="F471" s="2"/>
    </row>
    <row r="472" spans="1:6" s="1" customFormat="1" ht="12.75" x14ac:dyDescent="0.2">
      <c r="A472" s="5">
        <v>79</v>
      </c>
      <c r="B472" s="5">
        <v>902</v>
      </c>
      <c r="C472" s="4" t="s">
        <v>38</v>
      </c>
      <c r="D472" s="4" t="s">
        <v>874</v>
      </c>
      <c r="E472" s="2"/>
      <c r="F472" s="2"/>
    </row>
    <row r="473" spans="1:6" s="1" customFormat="1" ht="12.75" x14ac:dyDescent="0.2">
      <c r="A473" s="5">
        <v>81</v>
      </c>
      <c r="B473" s="5">
        <v>902</v>
      </c>
      <c r="C473" s="4" t="s">
        <v>894</v>
      </c>
      <c r="D473" s="4" t="s">
        <v>895</v>
      </c>
      <c r="E473" s="2"/>
      <c r="F473" s="2"/>
    </row>
    <row r="474" spans="1:6" s="1" customFormat="1" ht="25.5" x14ac:dyDescent="0.2">
      <c r="A474" s="5">
        <v>82</v>
      </c>
      <c r="B474" s="5">
        <v>902</v>
      </c>
      <c r="C474" s="4" t="s">
        <v>918</v>
      </c>
      <c r="D474" s="4" t="s">
        <v>919</v>
      </c>
      <c r="E474" s="2"/>
      <c r="F474" s="2"/>
    </row>
    <row r="475" spans="1:6" s="1" customFormat="1" ht="25.5" x14ac:dyDescent="0.2">
      <c r="A475" s="5">
        <v>83</v>
      </c>
      <c r="B475" s="5">
        <v>902</v>
      </c>
      <c r="C475" s="4" t="s">
        <v>38</v>
      </c>
      <c r="D475" s="4" t="s">
        <v>939</v>
      </c>
      <c r="E475" s="2"/>
      <c r="F475" s="2"/>
    </row>
    <row r="476" spans="1:6" s="1" customFormat="1" ht="12.75" x14ac:dyDescent="0.2">
      <c r="A476" s="5">
        <v>87</v>
      </c>
      <c r="B476" s="5">
        <v>902</v>
      </c>
      <c r="C476" s="4" t="s">
        <v>38</v>
      </c>
      <c r="D476" s="4" t="s">
        <v>962</v>
      </c>
      <c r="E476" s="2"/>
      <c r="F476" s="2"/>
    </row>
    <row r="477" spans="1:6" s="1" customFormat="1" ht="12.75" x14ac:dyDescent="0.2">
      <c r="A477" s="5">
        <v>88</v>
      </c>
      <c r="B477" s="5">
        <v>902</v>
      </c>
      <c r="C477" s="4" t="s">
        <v>983</v>
      </c>
      <c r="D477" s="4" t="s">
        <v>984</v>
      </c>
      <c r="E477" s="2"/>
      <c r="F477" s="2"/>
    </row>
    <row r="478" spans="1:6" s="1" customFormat="1" ht="25.5" x14ac:dyDescent="0.2">
      <c r="A478" s="5">
        <v>90</v>
      </c>
      <c r="B478" s="5">
        <v>902</v>
      </c>
      <c r="C478" s="4" t="s">
        <v>1005</v>
      </c>
      <c r="D478" s="4" t="s">
        <v>1006</v>
      </c>
      <c r="E478" s="2"/>
      <c r="F478" s="2"/>
    </row>
    <row r="479" spans="1:6" s="1" customFormat="1" ht="12.75" x14ac:dyDescent="0.2">
      <c r="A479" s="5">
        <v>95</v>
      </c>
      <c r="B479" s="5">
        <v>902</v>
      </c>
      <c r="C479" s="4" t="s">
        <v>1029</v>
      </c>
      <c r="D479" s="4" t="s">
        <v>1030</v>
      </c>
      <c r="E479" s="2"/>
      <c r="F479" s="2"/>
    </row>
    <row r="480" spans="1:6" s="1" customFormat="1" ht="25.5" x14ac:dyDescent="0.2">
      <c r="A480" s="5">
        <v>96</v>
      </c>
      <c r="B480" s="5">
        <v>902</v>
      </c>
      <c r="C480" s="4" t="s">
        <v>1052</v>
      </c>
      <c r="D480" s="4" t="s">
        <v>1053</v>
      </c>
      <c r="E480" s="2"/>
      <c r="F480" s="2"/>
    </row>
    <row r="481" spans="1:6" s="1" customFormat="1" ht="25.5" x14ac:dyDescent="0.2">
      <c r="A481" s="5">
        <v>99</v>
      </c>
      <c r="B481" s="5">
        <v>902</v>
      </c>
      <c r="C481" s="4" t="s">
        <v>1075</v>
      </c>
      <c r="D481" s="4" t="s">
        <v>1076</v>
      </c>
      <c r="E481" s="2"/>
      <c r="F481" s="2"/>
    </row>
    <row r="482" spans="1:6" s="1" customFormat="1" ht="25.5" x14ac:dyDescent="0.2">
      <c r="A482" s="5">
        <v>100</v>
      </c>
      <c r="B482" s="5">
        <v>902</v>
      </c>
      <c r="C482" s="4" t="s">
        <v>38</v>
      </c>
      <c r="D482" s="4" t="s">
        <v>1097</v>
      </c>
      <c r="E482" s="2"/>
      <c r="F482" s="2"/>
    </row>
    <row r="483" spans="1:6" s="1" customFormat="1" ht="25.5" x14ac:dyDescent="0.2">
      <c r="A483" s="5">
        <v>101</v>
      </c>
      <c r="B483" s="5">
        <v>902</v>
      </c>
      <c r="C483" s="4" t="s">
        <v>1118</v>
      </c>
      <c r="D483" s="4" t="s">
        <v>1119</v>
      </c>
      <c r="E483" s="2"/>
      <c r="F483" s="2"/>
    </row>
    <row r="484" spans="1:6" s="1" customFormat="1" ht="25.5" x14ac:dyDescent="0.2">
      <c r="A484" s="5">
        <v>102</v>
      </c>
      <c r="B484" s="5">
        <v>902</v>
      </c>
      <c r="C484" s="4" t="s">
        <v>1139</v>
      </c>
      <c r="D484" s="4" t="s">
        <v>1140</v>
      </c>
      <c r="E484" s="2"/>
      <c r="F484" s="2"/>
    </row>
    <row r="485" spans="1:6" s="1" customFormat="1" ht="38.25" x14ac:dyDescent="0.2">
      <c r="A485" s="5">
        <v>103</v>
      </c>
      <c r="B485" s="5">
        <v>902</v>
      </c>
      <c r="C485" s="4" t="s">
        <v>1161</v>
      </c>
      <c r="D485" s="4" t="s">
        <v>1162</v>
      </c>
      <c r="E485" s="2"/>
      <c r="F485" s="2"/>
    </row>
    <row r="486" spans="1:6" s="1" customFormat="1" ht="12.75" x14ac:dyDescent="0.2">
      <c r="A486" s="5">
        <v>106</v>
      </c>
      <c r="B486" s="5">
        <v>902</v>
      </c>
      <c r="C486" s="4" t="s">
        <v>38</v>
      </c>
      <c r="D486" s="4" t="s">
        <v>1185</v>
      </c>
      <c r="E486" s="2"/>
      <c r="F486" s="2"/>
    </row>
    <row r="487" spans="1:6" s="1" customFormat="1" ht="12.75" x14ac:dyDescent="0.2">
      <c r="A487" s="5">
        <v>114</v>
      </c>
      <c r="B487" s="5">
        <v>902</v>
      </c>
      <c r="C487" s="4" t="s">
        <v>318</v>
      </c>
      <c r="D487" s="4" t="s">
        <v>1206</v>
      </c>
      <c r="E487" s="2"/>
      <c r="F487" s="2"/>
    </row>
    <row r="488" spans="1:6" s="1" customFormat="1" ht="12.75" x14ac:dyDescent="0.2">
      <c r="A488" s="5">
        <v>115</v>
      </c>
      <c r="B488" s="5">
        <v>902</v>
      </c>
      <c r="C488" s="4" t="s">
        <v>1227</v>
      </c>
      <c r="D488" s="4" t="s">
        <v>1228</v>
      </c>
      <c r="E488" s="2"/>
      <c r="F488" s="2"/>
    </row>
    <row r="489" spans="1:6" s="1" customFormat="1" ht="25.5" x14ac:dyDescent="0.2">
      <c r="A489" s="5">
        <v>119</v>
      </c>
      <c r="B489" s="5">
        <v>902</v>
      </c>
      <c r="C489" s="4" t="s">
        <v>38</v>
      </c>
      <c r="D489" s="4" t="s">
        <v>1250</v>
      </c>
      <c r="E489" s="2"/>
      <c r="F489" s="2"/>
    </row>
    <row r="490" spans="1:6" s="1" customFormat="1" ht="25.5" x14ac:dyDescent="0.2">
      <c r="A490" s="5">
        <v>120</v>
      </c>
      <c r="B490" s="5">
        <v>902</v>
      </c>
      <c r="C490" s="4" t="s">
        <v>1270</v>
      </c>
      <c r="D490" s="4" t="s">
        <v>1271</v>
      </c>
      <c r="E490" s="2"/>
      <c r="F490" s="2"/>
    </row>
    <row r="491" spans="1:6" s="1" customFormat="1" ht="12.75" x14ac:dyDescent="0.2">
      <c r="A491" s="5">
        <v>126</v>
      </c>
      <c r="B491" s="5">
        <v>902</v>
      </c>
      <c r="C491" s="4" t="s">
        <v>1052</v>
      </c>
      <c r="D491" s="4" t="s">
        <v>1052</v>
      </c>
      <c r="E491" s="2"/>
      <c r="F491" s="2"/>
    </row>
    <row r="492" spans="1:6" s="1" customFormat="1" ht="12.75" x14ac:dyDescent="0.2">
      <c r="A492" s="5">
        <v>128</v>
      </c>
      <c r="B492" s="5">
        <v>902</v>
      </c>
      <c r="C492" s="4" t="s">
        <v>1312</v>
      </c>
      <c r="D492" s="4" t="s">
        <v>1313</v>
      </c>
      <c r="E492" s="2"/>
      <c r="F492" s="2"/>
    </row>
    <row r="493" spans="1:6" s="1" customFormat="1" ht="12.75" x14ac:dyDescent="0.2">
      <c r="A493" s="5">
        <v>129</v>
      </c>
      <c r="B493" s="5">
        <v>902</v>
      </c>
      <c r="C493" s="4" t="s">
        <v>1334</v>
      </c>
      <c r="D493" s="4" t="s">
        <v>1335</v>
      </c>
      <c r="E493" s="2"/>
      <c r="F493" s="2"/>
    </row>
    <row r="494" spans="1:6" s="1" customFormat="1" ht="25.5" x14ac:dyDescent="0.2">
      <c r="A494" s="5">
        <v>130</v>
      </c>
      <c r="B494" s="5">
        <v>902</v>
      </c>
      <c r="C494" s="4" t="s">
        <v>1356</v>
      </c>
      <c r="D494" s="4" t="s">
        <v>1357</v>
      </c>
      <c r="E494" s="2"/>
      <c r="F494" s="2"/>
    </row>
    <row r="495" spans="1:6" s="1" customFormat="1" ht="38.25" x14ac:dyDescent="0.2">
      <c r="A495" s="5">
        <v>131</v>
      </c>
      <c r="B495" s="5">
        <v>902</v>
      </c>
      <c r="C495" s="4" t="s">
        <v>1378</v>
      </c>
      <c r="D495" s="4" t="s">
        <v>1379</v>
      </c>
      <c r="E495" s="2"/>
      <c r="F495" s="2"/>
    </row>
    <row r="496" spans="1:6" s="1" customFormat="1" ht="25.5" x14ac:dyDescent="0.2">
      <c r="A496" s="5">
        <v>133</v>
      </c>
      <c r="B496" s="5">
        <v>902</v>
      </c>
      <c r="C496" s="4" t="s">
        <v>1401</v>
      </c>
      <c r="D496" s="4" t="s">
        <v>1402</v>
      </c>
      <c r="E496" s="2"/>
      <c r="F496" s="2"/>
    </row>
    <row r="497" spans="1:6" s="1" customFormat="1" ht="12.75" x14ac:dyDescent="0.2">
      <c r="A497" s="5">
        <v>138</v>
      </c>
      <c r="B497" s="5">
        <v>902</v>
      </c>
      <c r="C497" s="4" t="s">
        <v>1425</v>
      </c>
      <c r="D497" s="4" t="s">
        <v>1426</v>
      </c>
      <c r="E497" s="2"/>
      <c r="F497" s="2"/>
    </row>
    <row r="498" spans="1:6" s="1" customFormat="1" ht="38.25" x14ac:dyDescent="0.2">
      <c r="A498" s="5">
        <v>139</v>
      </c>
      <c r="B498" s="5">
        <v>902</v>
      </c>
      <c r="C498" s="4" t="s">
        <v>1447</v>
      </c>
      <c r="D498" s="4" t="s">
        <v>1448</v>
      </c>
      <c r="E498" s="2"/>
      <c r="F498" s="2"/>
    </row>
    <row r="499" spans="1:6" s="1" customFormat="1" ht="25.5" x14ac:dyDescent="0.2">
      <c r="A499" s="5">
        <v>143</v>
      </c>
      <c r="B499" s="5">
        <v>902</v>
      </c>
      <c r="C499" s="4" t="s">
        <v>1469</v>
      </c>
      <c r="D499" s="4" t="s">
        <v>1470</v>
      </c>
      <c r="E499" s="2"/>
      <c r="F499" s="2"/>
    </row>
    <row r="500" spans="1:6" s="1" customFormat="1" ht="25.5" x14ac:dyDescent="0.2">
      <c r="A500" s="5">
        <v>144</v>
      </c>
      <c r="B500" s="5">
        <v>902</v>
      </c>
      <c r="C500" s="4" t="s">
        <v>1493</v>
      </c>
      <c r="D500" s="4" t="s">
        <v>1494</v>
      </c>
      <c r="E500" s="2"/>
      <c r="F500" s="2"/>
    </row>
    <row r="501" spans="1:6" s="1" customFormat="1" ht="25.5" x14ac:dyDescent="0.2">
      <c r="A501" s="5">
        <v>145</v>
      </c>
      <c r="B501" s="5">
        <v>902</v>
      </c>
      <c r="C501" s="4" t="s">
        <v>1514</v>
      </c>
      <c r="D501" s="4" t="s">
        <v>1515</v>
      </c>
      <c r="E501" s="2"/>
      <c r="F501" s="2"/>
    </row>
    <row r="502" spans="1:6" s="1" customFormat="1" ht="12.75" x14ac:dyDescent="0.2">
      <c r="A502" s="5">
        <v>146</v>
      </c>
      <c r="B502" s="5">
        <v>902</v>
      </c>
      <c r="C502" s="4" t="s">
        <v>1536</v>
      </c>
      <c r="D502" s="4" t="s">
        <v>1537</v>
      </c>
      <c r="E502" s="2"/>
      <c r="F502" s="2"/>
    </row>
    <row r="503" spans="1:6" s="1" customFormat="1" ht="63.75" x14ac:dyDescent="0.2">
      <c r="A503" s="5">
        <v>147</v>
      </c>
      <c r="B503" s="5">
        <v>902</v>
      </c>
      <c r="C503" s="4" t="s">
        <v>1559</v>
      </c>
      <c r="D503" s="4" t="s">
        <v>1560</v>
      </c>
      <c r="E503" s="2"/>
      <c r="F503" s="2"/>
    </row>
    <row r="504" spans="1:6" s="1" customFormat="1" ht="25.5" x14ac:dyDescent="0.2">
      <c r="A504" s="5">
        <v>148</v>
      </c>
      <c r="B504" s="5">
        <v>902</v>
      </c>
      <c r="C504" s="4" t="s">
        <v>1583</v>
      </c>
      <c r="D504" s="4" t="s">
        <v>1584</v>
      </c>
      <c r="E504" s="2"/>
      <c r="F504" s="2"/>
    </row>
    <row r="505" spans="1:6" s="1" customFormat="1" ht="25.5" x14ac:dyDescent="0.2">
      <c r="A505" s="5">
        <v>150</v>
      </c>
      <c r="B505" s="5">
        <v>902</v>
      </c>
      <c r="C505" s="4" t="s">
        <v>318</v>
      </c>
      <c r="D505" s="4" t="s">
        <v>1607</v>
      </c>
      <c r="E505" s="2"/>
      <c r="F505" s="2"/>
    </row>
    <row r="506" spans="1:6" s="1" customFormat="1" ht="38.25" x14ac:dyDescent="0.2">
      <c r="A506" s="5">
        <v>151</v>
      </c>
      <c r="B506" s="5">
        <v>902</v>
      </c>
      <c r="C506" s="4" t="s">
        <v>1627</v>
      </c>
      <c r="D506" s="4" t="s">
        <v>1628</v>
      </c>
      <c r="E506" s="2"/>
      <c r="F506" s="2"/>
    </row>
    <row r="507" spans="1:6" s="1" customFormat="1" ht="38.25" x14ac:dyDescent="0.2">
      <c r="A507" s="5">
        <v>154</v>
      </c>
      <c r="B507" s="5">
        <v>902</v>
      </c>
      <c r="C507" s="4" t="s">
        <v>1650</v>
      </c>
      <c r="D507" s="4" t="s">
        <v>1651</v>
      </c>
      <c r="E507" s="2"/>
      <c r="F507" s="2"/>
    </row>
    <row r="508" spans="1:6" s="1" customFormat="1" ht="25.5" x14ac:dyDescent="0.2">
      <c r="A508" s="5">
        <v>158</v>
      </c>
      <c r="B508" s="5">
        <v>902</v>
      </c>
      <c r="C508" s="4" t="s">
        <v>1674</v>
      </c>
      <c r="D508" s="4" t="s">
        <v>1675</v>
      </c>
      <c r="E508" s="2"/>
      <c r="F508" s="2"/>
    </row>
    <row r="509" spans="1:6" s="1" customFormat="1" ht="51" x14ac:dyDescent="0.2">
      <c r="A509" s="5">
        <v>159</v>
      </c>
      <c r="B509" s="5">
        <v>902</v>
      </c>
      <c r="C509" s="4" t="s">
        <v>1694</v>
      </c>
      <c r="D509" s="4" t="s">
        <v>1695</v>
      </c>
      <c r="E509" s="2"/>
      <c r="F509" s="2"/>
    </row>
    <row r="510" spans="1:6" s="1" customFormat="1" ht="25.5" x14ac:dyDescent="0.2">
      <c r="A510" s="5">
        <v>160</v>
      </c>
      <c r="B510" s="5">
        <v>902</v>
      </c>
      <c r="C510" s="4" t="s">
        <v>1718</v>
      </c>
      <c r="D510" s="4" t="s">
        <v>1719</v>
      </c>
      <c r="E510" s="2"/>
      <c r="F510" s="2"/>
    </row>
    <row r="511" spans="1:6" s="1" customFormat="1" ht="25.5" x14ac:dyDescent="0.2">
      <c r="A511" s="5">
        <v>161</v>
      </c>
      <c r="B511" s="5">
        <v>902</v>
      </c>
      <c r="C511" s="4" t="s">
        <v>1742</v>
      </c>
      <c r="D511" s="4"/>
      <c r="E511" s="2"/>
      <c r="F511" s="2"/>
    </row>
    <row r="512" spans="1:6" s="1" customFormat="1" ht="12.75" x14ac:dyDescent="0.2">
      <c r="A512" s="5">
        <v>162</v>
      </c>
      <c r="B512" s="5">
        <v>902</v>
      </c>
      <c r="C512" s="4" t="s">
        <v>1761</v>
      </c>
      <c r="D512" s="4" t="s">
        <v>1762</v>
      </c>
      <c r="E512" s="2"/>
      <c r="F512" s="2"/>
    </row>
    <row r="513" spans="1:6" s="1" customFormat="1" ht="25.5" x14ac:dyDescent="0.2">
      <c r="A513" s="5">
        <v>164</v>
      </c>
      <c r="B513" s="5">
        <v>902</v>
      </c>
      <c r="C513" s="4" t="s">
        <v>1783</v>
      </c>
      <c r="D513" s="4" t="s">
        <v>1784</v>
      </c>
      <c r="E513" s="2"/>
      <c r="F513" s="2"/>
    </row>
    <row r="514" spans="1:6" s="1" customFormat="1" ht="12.75" x14ac:dyDescent="0.2">
      <c r="A514" s="5">
        <v>165</v>
      </c>
      <c r="B514" s="5">
        <v>902</v>
      </c>
      <c r="C514" s="4" t="s">
        <v>1805</v>
      </c>
      <c r="D514" s="4" t="s">
        <v>1806</v>
      </c>
      <c r="E514" s="2"/>
      <c r="F514" s="2"/>
    </row>
    <row r="515" spans="1:6" s="1" customFormat="1" ht="25.5" x14ac:dyDescent="0.2">
      <c r="A515" s="5">
        <v>166</v>
      </c>
      <c r="B515" s="5">
        <v>902</v>
      </c>
      <c r="C515" s="4" t="s">
        <v>1828</v>
      </c>
      <c r="D515" s="4" t="s">
        <v>1829</v>
      </c>
      <c r="E515" s="2"/>
      <c r="F515" s="2"/>
    </row>
    <row r="516" spans="1:6" s="1" customFormat="1" ht="25.5" x14ac:dyDescent="0.2">
      <c r="A516" s="5">
        <v>167</v>
      </c>
      <c r="B516" s="5">
        <v>902</v>
      </c>
      <c r="C516" s="4" t="s">
        <v>1848</v>
      </c>
      <c r="D516" s="4" t="s">
        <v>1849</v>
      </c>
      <c r="E516" s="2"/>
      <c r="F516" s="2"/>
    </row>
    <row r="517" spans="1:6" s="1" customFormat="1" ht="38.25" x14ac:dyDescent="0.2">
      <c r="A517" s="5">
        <v>168</v>
      </c>
      <c r="B517" s="5">
        <v>902</v>
      </c>
      <c r="C517" s="4" t="s">
        <v>1869</v>
      </c>
      <c r="D517" s="4" t="s">
        <v>1870</v>
      </c>
      <c r="E517" s="2"/>
      <c r="F517" s="2"/>
    </row>
    <row r="518" spans="1:6" s="1" customFormat="1" ht="51" x14ac:dyDescent="0.2">
      <c r="A518" s="5">
        <v>3</v>
      </c>
      <c r="B518" s="5">
        <v>905</v>
      </c>
      <c r="C518" s="4" t="s">
        <v>8</v>
      </c>
      <c r="D518" s="4" t="s">
        <v>9</v>
      </c>
      <c r="E518" s="2"/>
      <c r="F518" s="2"/>
    </row>
    <row r="519" spans="1:6" s="1" customFormat="1" ht="51" x14ac:dyDescent="0.2">
      <c r="A519" s="5">
        <v>7</v>
      </c>
      <c r="B519" s="5">
        <v>905</v>
      </c>
      <c r="C519" s="4" t="s">
        <v>32</v>
      </c>
      <c r="D519" s="4" t="s">
        <v>33</v>
      </c>
      <c r="E519" s="2"/>
      <c r="F519" s="2"/>
    </row>
    <row r="520" spans="1:6" s="1" customFormat="1" ht="12.75" x14ac:dyDescent="0.2">
      <c r="A520" s="5">
        <v>8</v>
      </c>
      <c r="B520" s="5">
        <v>905</v>
      </c>
      <c r="C520" s="4" t="s">
        <v>56</v>
      </c>
      <c r="D520" s="4" t="s">
        <v>57</v>
      </c>
      <c r="E520" s="2"/>
      <c r="F520" s="2"/>
    </row>
    <row r="521" spans="1:6" s="1" customFormat="1" ht="25.5" x14ac:dyDescent="0.2">
      <c r="A521" s="5">
        <v>10</v>
      </c>
      <c r="B521" s="5">
        <v>905</v>
      </c>
      <c r="C521" s="4" t="s">
        <v>78</v>
      </c>
      <c r="D521" s="4" t="s">
        <v>79</v>
      </c>
      <c r="E521" s="2"/>
      <c r="F521" s="2"/>
    </row>
    <row r="522" spans="1:6" s="1" customFormat="1" ht="25.5" x14ac:dyDescent="0.2">
      <c r="A522" s="5">
        <v>11</v>
      </c>
      <c r="B522" s="5">
        <v>905</v>
      </c>
      <c r="C522" s="4" t="s">
        <v>98</v>
      </c>
      <c r="D522" s="4" t="s">
        <v>99</v>
      </c>
      <c r="E522" s="2"/>
      <c r="F522" s="2"/>
    </row>
    <row r="523" spans="1:6" s="1" customFormat="1" ht="25.5" x14ac:dyDescent="0.2">
      <c r="A523" s="5">
        <v>12</v>
      </c>
      <c r="B523" s="5">
        <v>905</v>
      </c>
      <c r="C523" s="4" t="s">
        <v>121</v>
      </c>
      <c r="D523" s="4" t="s">
        <v>122</v>
      </c>
      <c r="E523" s="2"/>
      <c r="F523" s="2"/>
    </row>
    <row r="524" spans="1:6" s="1" customFormat="1" ht="25.5" x14ac:dyDescent="0.2">
      <c r="A524" s="5">
        <v>15</v>
      </c>
      <c r="B524" s="5">
        <v>905</v>
      </c>
      <c r="C524" s="4" t="s">
        <v>144</v>
      </c>
      <c r="D524" s="4" t="s">
        <v>145</v>
      </c>
      <c r="E524" s="2"/>
      <c r="F524" s="2"/>
    </row>
    <row r="525" spans="1:6" s="1" customFormat="1" ht="25.5" x14ac:dyDescent="0.2">
      <c r="A525" s="5">
        <v>16</v>
      </c>
      <c r="B525" s="5">
        <v>905</v>
      </c>
      <c r="C525" s="4" t="s">
        <v>163</v>
      </c>
      <c r="D525" s="4" t="s">
        <v>164</v>
      </c>
      <c r="E525" s="2"/>
      <c r="F525" s="2"/>
    </row>
    <row r="526" spans="1:6" s="1" customFormat="1" ht="12.75" x14ac:dyDescent="0.2">
      <c r="A526" s="5">
        <v>21</v>
      </c>
      <c r="B526" s="5">
        <v>905</v>
      </c>
      <c r="C526" s="4" t="s">
        <v>186</v>
      </c>
      <c r="D526" s="4" t="s">
        <v>187</v>
      </c>
      <c r="E526" s="2"/>
      <c r="F526" s="2"/>
    </row>
    <row r="527" spans="1:6" s="1" customFormat="1" ht="25.5" x14ac:dyDescent="0.2">
      <c r="A527" s="5">
        <v>22</v>
      </c>
      <c r="B527" s="5">
        <v>905</v>
      </c>
      <c r="C527" s="4" t="s">
        <v>209</v>
      </c>
      <c r="D527" s="4" t="s">
        <v>210</v>
      </c>
      <c r="E527" s="2"/>
      <c r="F527" s="2"/>
    </row>
    <row r="528" spans="1:6" s="1" customFormat="1" ht="38.25" x14ac:dyDescent="0.2">
      <c r="A528" s="5">
        <v>23</v>
      </c>
      <c r="B528" s="5">
        <v>905</v>
      </c>
      <c r="C528" s="4" t="s">
        <v>229</v>
      </c>
      <c r="D528" s="4" t="s">
        <v>230</v>
      </c>
      <c r="E528" s="2"/>
      <c r="F528" s="2"/>
    </row>
    <row r="529" spans="1:6" s="1" customFormat="1" ht="25.5" x14ac:dyDescent="0.2">
      <c r="A529" s="5">
        <v>24</v>
      </c>
      <c r="B529" s="5">
        <v>905</v>
      </c>
      <c r="C529" s="4" t="s">
        <v>251</v>
      </c>
      <c r="D529" s="4" t="s">
        <v>252</v>
      </c>
      <c r="E529" s="2"/>
      <c r="F529" s="2"/>
    </row>
    <row r="530" spans="1:6" s="1" customFormat="1" ht="25.5" x14ac:dyDescent="0.2">
      <c r="A530" s="5">
        <v>26</v>
      </c>
      <c r="B530" s="5">
        <v>905</v>
      </c>
      <c r="C530" s="4" t="s">
        <v>271</v>
      </c>
      <c r="D530" s="4" t="s">
        <v>272</v>
      </c>
      <c r="E530" s="2"/>
      <c r="F530" s="2"/>
    </row>
    <row r="531" spans="1:6" s="1" customFormat="1" ht="38.25" x14ac:dyDescent="0.2">
      <c r="A531" s="5">
        <v>28</v>
      </c>
      <c r="B531" s="5">
        <v>905</v>
      </c>
      <c r="C531" s="4" t="s">
        <v>293</v>
      </c>
      <c r="D531" s="4" t="s">
        <v>294</v>
      </c>
      <c r="E531" s="2"/>
      <c r="F531" s="2"/>
    </row>
    <row r="532" spans="1:6" s="1" customFormat="1" ht="38.25" x14ac:dyDescent="0.2">
      <c r="A532" s="5">
        <v>31</v>
      </c>
      <c r="B532" s="5">
        <v>905</v>
      </c>
      <c r="C532" s="4" t="s">
        <v>312</v>
      </c>
      <c r="D532" s="4" t="s">
        <v>313</v>
      </c>
      <c r="E532" s="2"/>
      <c r="F532" s="2"/>
    </row>
    <row r="533" spans="1:6" s="1" customFormat="1" ht="25.5" x14ac:dyDescent="0.2">
      <c r="A533" s="5">
        <v>33</v>
      </c>
      <c r="B533" s="5">
        <v>905</v>
      </c>
      <c r="C533" s="4" t="s">
        <v>335</v>
      </c>
      <c r="D533" s="4" t="s">
        <v>336</v>
      </c>
      <c r="E533" s="2"/>
      <c r="F533" s="2"/>
    </row>
    <row r="534" spans="1:6" s="1" customFormat="1" ht="38.25" x14ac:dyDescent="0.2">
      <c r="A534" s="5">
        <v>34</v>
      </c>
      <c r="B534" s="5">
        <v>905</v>
      </c>
      <c r="C534" s="4" t="s">
        <v>357</v>
      </c>
      <c r="D534" s="4" t="s">
        <v>358</v>
      </c>
      <c r="E534" s="2"/>
      <c r="F534" s="2"/>
    </row>
    <row r="535" spans="1:6" s="1" customFormat="1" ht="25.5" x14ac:dyDescent="0.2">
      <c r="A535" s="5">
        <v>35</v>
      </c>
      <c r="B535" s="5">
        <v>905</v>
      </c>
      <c r="C535" s="4" t="s">
        <v>378</v>
      </c>
      <c r="D535" s="4" t="s">
        <v>379</v>
      </c>
      <c r="E535" s="2"/>
      <c r="F535" s="2"/>
    </row>
    <row r="536" spans="1:6" s="1" customFormat="1" ht="25.5" x14ac:dyDescent="0.2">
      <c r="A536" s="5">
        <v>37</v>
      </c>
      <c r="B536" s="5">
        <v>905</v>
      </c>
      <c r="C536" s="4" t="s">
        <v>398</v>
      </c>
      <c r="D536" s="4" t="s">
        <v>399</v>
      </c>
      <c r="E536" s="2"/>
      <c r="F536" s="2"/>
    </row>
    <row r="537" spans="1:6" s="1" customFormat="1" ht="25.5" x14ac:dyDescent="0.2">
      <c r="A537" s="5">
        <v>39</v>
      </c>
      <c r="B537" s="5">
        <v>905</v>
      </c>
      <c r="C537" s="4" t="s">
        <v>420</v>
      </c>
      <c r="D537" s="4" t="s">
        <v>421</v>
      </c>
      <c r="E537" s="2"/>
      <c r="F537" s="2"/>
    </row>
    <row r="538" spans="1:6" s="1" customFormat="1" ht="25.5" x14ac:dyDescent="0.2">
      <c r="A538" s="5">
        <v>40</v>
      </c>
      <c r="B538" s="5">
        <v>905</v>
      </c>
      <c r="C538" s="4" t="s">
        <v>443</v>
      </c>
      <c r="D538" s="4" t="s">
        <v>444</v>
      </c>
      <c r="E538" s="2"/>
      <c r="F538" s="2"/>
    </row>
    <row r="539" spans="1:6" s="1" customFormat="1" ht="25.5" x14ac:dyDescent="0.2">
      <c r="A539" s="5">
        <v>41</v>
      </c>
      <c r="B539" s="5">
        <v>905</v>
      </c>
      <c r="C539" s="4" t="s">
        <v>466</v>
      </c>
      <c r="D539" s="4" t="s">
        <v>467</v>
      </c>
      <c r="E539" s="2"/>
      <c r="F539" s="2"/>
    </row>
    <row r="540" spans="1:6" s="1" customFormat="1" ht="25.5" x14ac:dyDescent="0.2">
      <c r="A540" s="5">
        <v>42</v>
      </c>
      <c r="B540" s="5">
        <v>905</v>
      </c>
      <c r="C540" s="4" t="s">
        <v>489</v>
      </c>
      <c r="D540" s="4" t="s">
        <v>490</v>
      </c>
      <c r="E540" s="2"/>
      <c r="F540" s="2"/>
    </row>
    <row r="541" spans="1:6" s="1" customFormat="1" ht="12.75" x14ac:dyDescent="0.2">
      <c r="A541" s="5">
        <v>47</v>
      </c>
      <c r="B541" s="5">
        <v>905</v>
      </c>
      <c r="C541" s="4" t="s">
        <v>510</v>
      </c>
      <c r="D541" s="4" t="s">
        <v>511</v>
      </c>
      <c r="E541" s="2"/>
      <c r="F541" s="2"/>
    </row>
    <row r="542" spans="1:6" s="1" customFormat="1" ht="25.5" x14ac:dyDescent="0.2">
      <c r="A542" s="5">
        <v>51</v>
      </c>
      <c r="B542" s="5">
        <v>905</v>
      </c>
      <c r="C542" s="4" t="s">
        <v>533</v>
      </c>
      <c r="D542" s="4" t="s">
        <v>534</v>
      </c>
      <c r="E542" s="2"/>
      <c r="F542" s="2"/>
    </row>
    <row r="543" spans="1:6" s="1" customFormat="1" ht="25.5" x14ac:dyDescent="0.2">
      <c r="A543" s="5">
        <v>56</v>
      </c>
      <c r="B543" s="5">
        <v>905</v>
      </c>
      <c r="C543" s="4" t="s">
        <v>554</v>
      </c>
      <c r="D543" s="4" t="s">
        <v>555</v>
      </c>
      <c r="E543" s="2"/>
      <c r="F543" s="2"/>
    </row>
    <row r="544" spans="1:6" s="1" customFormat="1" ht="38.25" x14ac:dyDescent="0.2">
      <c r="A544" s="5">
        <v>57</v>
      </c>
      <c r="B544" s="5">
        <v>905</v>
      </c>
      <c r="C544" s="4" t="s">
        <v>573</v>
      </c>
      <c r="D544" s="4" t="s">
        <v>574</v>
      </c>
      <c r="E544" s="2"/>
      <c r="F544" s="2"/>
    </row>
    <row r="545" spans="1:6" s="1" customFormat="1" ht="25.5" x14ac:dyDescent="0.2">
      <c r="A545" s="5">
        <v>58</v>
      </c>
      <c r="B545" s="5">
        <v>905</v>
      </c>
      <c r="C545" s="4" t="s">
        <v>596</v>
      </c>
      <c r="D545" s="4" t="s">
        <v>597</v>
      </c>
      <c r="E545" s="2"/>
      <c r="F545" s="2"/>
    </row>
    <row r="546" spans="1:6" s="1" customFormat="1" ht="12.75" x14ac:dyDescent="0.2">
      <c r="A546" s="5">
        <v>59</v>
      </c>
      <c r="B546" s="5">
        <v>905</v>
      </c>
      <c r="C546" s="4" t="s">
        <v>618</v>
      </c>
      <c r="D546" s="4" t="s">
        <v>619</v>
      </c>
      <c r="E546" s="2"/>
      <c r="F546" s="2"/>
    </row>
    <row r="547" spans="1:6" s="1" customFormat="1" ht="25.5" x14ac:dyDescent="0.2">
      <c r="A547" s="5">
        <v>60</v>
      </c>
      <c r="B547" s="5">
        <v>905</v>
      </c>
      <c r="C547" s="4" t="s">
        <v>641</v>
      </c>
      <c r="D547" s="4" t="s">
        <v>642</v>
      </c>
      <c r="E547" s="2"/>
      <c r="F547" s="2"/>
    </row>
    <row r="548" spans="1:6" s="1" customFormat="1" ht="25.5" x14ac:dyDescent="0.2">
      <c r="A548" s="5">
        <v>61</v>
      </c>
      <c r="B548" s="5">
        <v>905</v>
      </c>
      <c r="C548" s="4" t="s">
        <v>661</v>
      </c>
      <c r="D548" s="4" t="s">
        <v>662</v>
      </c>
      <c r="E548" s="2"/>
      <c r="F548" s="2"/>
    </row>
    <row r="549" spans="1:6" s="1" customFormat="1" ht="51" x14ac:dyDescent="0.2">
      <c r="A549" s="5">
        <v>63</v>
      </c>
      <c r="B549" s="5">
        <v>905</v>
      </c>
      <c r="C549" s="4" t="s">
        <v>683</v>
      </c>
      <c r="D549" s="4" t="s">
        <v>684</v>
      </c>
      <c r="E549" s="2"/>
      <c r="F549" s="2"/>
    </row>
    <row r="550" spans="1:6" s="1" customFormat="1" ht="51" x14ac:dyDescent="0.2">
      <c r="A550" s="5">
        <v>66</v>
      </c>
      <c r="B550" s="5">
        <v>905</v>
      </c>
      <c r="C550" s="4" t="s">
        <v>704</v>
      </c>
      <c r="D550" s="4" t="s">
        <v>705</v>
      </c>
      <c r="E550" s="2"/>
      <c r="F550" s="2"/>
    </row>
    <row r="551" spans="1:6" s="1" customFormat="1" ht="63.75" x14ac:dyDescent="0.2">
      <c r="A551" s="5">
        <v>67</v>
      </c>
      <c r="B551" s="5">
        <v>905</v>
      </c>
      <c r="C551" s="4" t="s">
        <v>727</v>
      </c>
      <c r="D551" s="4" t="s">
        <v>728</v>
      </c>
      <c r="E551" s="2"/>
      <c r="F551" s="2"/>
    </row>
    <row r="552" spans="1:6" s="1" customFormat="1" ht="25.5" x14ac:dyDescent="0.2">
      <c r="A552" s="5">
        <v>68</v>
      </c>
      <c r="B552" s="5">
        <v>905</v>
      </c>
      <c r="C552" s="4" t="s">
        <v>749</v>
      </c>
      <c r="D552" s="4" t="s">
        <v>750</v>
      </c>
      <c r="E552" s="2"/>
      <c r="F552" s="2"/>
    </row>
    <row r="553" spans="1:6" s="1" customFormat="1" ht="38.25" x14ac:dyDescent="0.2">
      <c r="A553" s="5">
        <v>71</v>
      </c>
      <c r="B553" s="5">
        <v>905</v>
      </c>
      <c r="C553" s="4" t="s">
        <v>765</v>
      </c>
      <c r="D553" s="4" t="s">
        <v>766</v>
      </c>
      <c r="E553" s="2"/>
      <c r="F553" s="2"/>
    </row>
    <row r="554" spans="1:6" s="1" customFormat="1" ht="25.5" x14ac:dyDescent="0.2">
      <c r="A554" s="5">
        <v>72</v>
      </c>
      <c r="B554" s="5">
        <v>905</v>
      </c>
      <c r="C554" s="4" t="s">
        <v>789</v>
      </c>
      <c r="D554" s="4" t="s">
        <v>790</v>
      </c>
      <c r="E554" s="2"/>
      <c r="F554" s="2"/>
    </row>
    <row r="555" spans="1:6" s="1" customFormat="1" ht="38.25" x14ac:dyDescent="0.2">
      <c r="A555" s="5">
        <v>75</v>
      </c>
      <c r="B555" s="5">
        <v>905</v>
      </c>
      <c r="C555" s="4" t="s">
        <v>807</v>
      </c>
      <c r="D555" s="4" t="s">
        <v>808</v>
      </c>
      <c r="E555" s="2"/>
      <c r="F555" s="2"/>
    </row>
    <row r="556" spans="1:6" s="1" customFormat="1" ht="12.75" x14ac:dyDescent="0.2">
      <c r="A556" s="5">
        <v>76</v>
      </c>
      <c r="B556" s="5">
        <v>905</v>
      </c>
      <c r="C556" s="4" t="s">
        <v>825</v>
      </c>
      <c r="D556" s="4" t="s">
        <v>826</v>
      </c>
      <c r="E556" s="2"/>
      <c r="F556" s="2"/>
    </row>
    <row r="557" spans="1:6" s="1" customFormat="1" ht="25.5" x14ac:dyDescent="0.2">
      <c r="A557" s="5">
        <v>77</v>
      </c>
      <c r="B557" s="5">
        <v>905</v>
      </c>
      <c r="C557" s="4" t="s">
        <v>848</v>
      </c>
      <c r="D557" s="4" t="s">
        <v>849</v>
      </c>
      <c r="E557" s="2"/>
      <c r="F557" s="2"/>
    </row>
    <row r="558" spans="1:6" s="1" customFormat="1" ht="51" x14ac:dyDescent="0.2">
      <c r="A558" s="5">
        <v>79</v>
      </c>
      <c r="B558" s="5">
        <v>905</v>
      </c>
      <c r="C558" s="4" t="s">
        <v>868</v>
      </c>
      <c r="D558" s="4" t="s">
        <v>869</v>
      </c>
      <c r="E558" s="2"/>
      <c r="F558" s="2"/>
    </row>
    <row r="559" spans="1:6" s="1" customFormat="1" ht="51" x14ac:dyDescent="0.2">
      <c r="A559" s="5">
        <v>81</v>
      </c>
      <c r="B559" s="5">
        <v>905</v>
      </c>
      <c r="C559" s="4" t="s">
        <v>888</v>
      </c>
      <c r="D559" s="4" t="s">
        <v>889</v>
      </c>
      <c r="E559" s="2"/>
      <c r="F559" s="2"/>
    </row>
    <row r="560" spans="1:6" s="1" customFormat="1" ht="25.5" x14ac:dyDescent="0.2">
      <c r="A560" s="5">
        <v>82</v>
      </c>
      <c r="B560" s="5">
        <v>905</v>
      </c>
      <c r="C560" s="4" t="s">
        <v>912</v>
      </c>
      <c r="D560" s="4" t="s">
        <v>913</v>
      </c>
      <c r="E560" s="2"/>
      <c r="F560" s="2"/>
    </row>
    <row r="561" spans="1:6" s="1" customFormat="1" ht="38.25" x14ac:dyDescent="0.2">
      <c r="A561" s="5">
        <v>83</v>
      </c>
      <c r="B561" s="5">
        <v>905</v>
      </c>
      <c r="C561" s="4" t="s">
        <v>933</v>
      </c>
      <c r="D561" s="4" t="s">
        <v>934</v>
      </c>
      <c r="E561" s="2"/>
      <c r="F561" s="2"/>
    </row>
    <row r="562" spans="1:6" s="1" customFormat="1" ht="25.5" x14ac:dyDescent="0.2">
      <c r="A562" s="5">
        <v>87</v>
      </c>
      <c r="B562" s="5">
        <v>905</v>
      </c>
      <c r="C562" s="4" t="s">
        <v>956</v>
      </c>
      <c r="D562" s="4" t="s">
        <v>957</v>
      </c>
      <c r="E562" s="2"/>
      <c r="F562" s="2"/>
    </row>
    <row r="563" spans="1:6" s="1" customFormat="1" ht="38.25" x14ac:dyDescent="0.2">
      <c r="A563" s="5">
        <v>88</v>
      </c>
      <c r="B563" s="5">
        <v>905</v>
      </c>
      <c r="C563" s="4" t="s">
        <v>977</v>
      </c>
      <c r="D563" s="4" t="s">
        <v>978</v>
      </c>
      <c r="E563" s="2"/>
      <c r="F563" s="2"/>
    </row>
    <row r="564" spans="1:6" s="1" customFormat="1" ht="38.25" x14ac:dyDescent="0.2">
      <c r="A564" s="5">
        <v>90</v>
      </c>
      <c r="B564" s="5">
        <v>905</v>
      </c>
      <c r="C564" s="4" t="s">
        <v>999</v>
      </c>
      <c r="D564" s="4" t="s">
        <v>1000</v>
      </c>
      <c r="E564" s="2"/>
      <c r="F564" s="2"/>
    </row>
    <row r="565" spans="1:6" s="1" customFormat="1" ht="25.5" x14ac:dyDescent="0.2">
      <c r="A565" s="5">
        <v>95</v>
      </c>
      <c r="B565" s="5">
        <v>905</v>
      </c>
      <c r="C565" s="4" t="s">
        <v>1023</v>
      </c>
      <c r="D565" s="4" t="s">
        <v>1024</v>
      </c>
      <c r="E565" s="2"/>
      <c r="F565" s="2"/>
    </row>
    <row r="566" spans="1:6" s="1" customFormat="1" ht="38.25" x14ac:dyDescent="0.2">
      <c r="A566" s="5">
        <v>96</v>
      </c>
      <c r="B566" s="5">
        <v>905</v>
      </c>
      <c r="C566" s="4" t="s">
        <v>1046</v>
      </c>
      <c r="D566" s="4" t="s">
        <v>1047</v>
      </c>
      <c r="E566" s="2"/>
      <c r="F566" s="2"/>
    </row>
    <row r="567" spans="1:6" s="1" customFormat="1" ht="25.5" x14ac:dyDescent="0.2">
      <c r="A567" s="5">
        <v>99</v>
      </c>
      <c r="B567" s="5">
        <v>905</v>
      </c>
      <c r="C567" s="4" t="s">
        <v>1069</v>
      </c>
      <c r="D567" s="4" t="s">
        <v>1070</v>
      </c>
      <c r="E567" s="2"/>
      <c r="F567" s="2"/>
    </row>
    <row r="568" spans="1:6" s="1" customFormat="1" ht="51" x14ac:dyDescent="0.2">
      <c r="A568" s="5">
        <v>100</v>
      </c>
      <c r="B568" s="5">
        <v>905</v>
      </c>
      <c r="C568" s="4" t="s">
        <v>1091</v>
      </c>
      <c r="D568" s="4" t="s">
        <v>1092</v>
      </c>
      <c r="E568" s="2"/>
      <c r="F568" s="2"/>
    </row>
    <row r="569" spans="1:6" s="1" customFormat="1" ht="51" x14ac:dyDescent="0.2">
      <c r="A569" s="5">
        <v>101</v>
      </c>
      <c r="B569" s="5">
        <v>905</v>
      </c>
      <c r="C569" s="4" t="s">
        <v>1112</v>
      </c>
      <c r="D569" s="4" t="s">
        <v>1113</v>
      </c>
      <c r="E569" s="2"/>
      <c r="F569" s="2"/>
    </row>
    <row r="570" spans="1:6" s="1" customFormat="1" ht="25.5" x14ac:dyDescent="0.2">
      <c r="A570" s="5">
        <v>102</v>
      </c>
      <c r="B570" s="5">
        <v>905</v>
      </c>
      <c r="C570" s="4" t="s">
        <v>1133</v>
      </c>
      <c r="D570" s="4" t="s">
        <v>1134</v>
      </c>
      <c r="E570" s="2"/>
      <c r="F570" s="2"/>
    </row>
    <row r="571" spans="1:6" s="1" customFormat="1" ht="63.75" x14ac:dyDescent="0.2">
      <c r="A571" s="5">
        <v>103</v>
      </c>
      <c r="B571" s="5">
        <v>905</v>
      </c>
      <c r="C571" s="4" t="s">
        <v>1155</v>
      </c>
      <c r="D571" s="4" t="s">
        <v>1156</v>
      </c>
      <c r="E571" s="2"/>
      <c r="F571" s="2"/>
    </row>
    <row r="572" spans="1:6" s="1" customFormat="1" ht="38.25" x14ac:dyDescent="0.2">
      <c r="A572" s="5">
        <v>106</v>
      </c>
      <c r="B572" s="5">
        <v>905</v>
      </c>
      <c r="C572" s="4" t="s">
        <v>1179</v>
      </c>
      <c r="D572" s="4" t="s">
        <v>1180</v>
      </c>
      <c r="E572" s="2"/>
      <c r="F572" s="2"/>
    </row>
    <row r="573" spans="1:6" s="1" customFormat="1" ht="25.5" x14ac:dyDescent="0.2">
      <c r="A573" s="5">
        <v>114</v>
      </c>
      <c r="B573" s="5">
        <v>905</v>
      </c>
      <c r="C573" s="4" t="s">
        <v>1200</v>
      </c>
      <c r="D573" s="4" t="s">
        <v>1201</v>
      </c>
      <c r="E573" s="2"/>
      <c r="F573" s="2"/>
    </row>
    <row r="574" spans="1:6" s="1" customFormat="1" ht="25.5" x14ac:dyDescent="0.2">
      <c r="A574" s="5">
        <v>115</v>
      </c>
      <c r="B574" s="5">
        <v>905</v>
      </c>
      <c r="C574" s="4" t="s">
        <v>1222</v>
      </c>
      <c r="D574" s="4" t="s">
        <v>1223</v>
      </c>
      <c r="E574" s="2"/>
      <c r="F574" s="2"/>
    </row>
    <row r="575" spans="1:6" s="1" customFormat="1" ht="38.25" x14ac:dyDescent="0.2">
      <c r="A575" s="5">
        <v>119</v>
      </c>
      <c r="B575" s="5">
        <v>905</v>
      </c>
      <c r="C575" s="4" t="s">
        <v>1244</v>
      </c>
      <c r="D575" s="4" t="s">
        <v>1245</v>
      </c>
      <c r="E575" s="2"/>
      <c r="F575" s="2"/>
    </row>
    <row r="576" spans="1:6" s="1" customFormat="1" ht="38.25" x14ac:dyDescent="0.2">
      <c r="A576" s="5">
        <v>120</v>
      </c>
      <c r="B576" s="5">
        <v>905</v>
      </c>
      <c r="C576" s="4" t="s">
        <v>1264</v>
      </c>
      <c r="D576" s="4" t="s">
        <v>1265</v>
      </c>
      <c r="E576" s="2"/>
      <c r="F576" s="2"/>
    </row>
    <row r="577" spans="1:6" s="1" customFormat="1" ht="25.5" x14ac:dyDescent="0.2">
      <c r="A577" s="5">
        <v>126</v>
      </c>
      <c r="B577" s="5">
        <v>905</v>
      </c>
      <c r="C577" s="4" t="s">
        <v>1287</v>
      </c>
      <c r="D577" s="4" t="s">
        <v>1288</v>
      </c>
      <c r="E577" s="2"/>
      <c r="F577" s="2"/>
    </row>
    <row r="578" spans="1:6" s="1" customFormat="1" ht="25.5" x14ac:dyDescent="0.2">
      <c r="A578" s="5">
        <v>128</v>
      </c>
      <c r="B578" s="5">
        <v>905</v>
      </c>
      <c r="C578" s="4" t="s">
        <v>1306</v>
      </c>
      <c r="D578" s="4" t="s">
        <v>1307</v>
      </c>
      <c r="E578" s="2"/>
      <c r="F578" s="2"/>
    </row>
    <row r="579" spans="1:6" s="1" customFormat="1" ht="25.5" x14ac:dyDescent="0.2">
      <c r="A579" s="5">
        <v>129</v>
      </c>
      <c r="B579" s="5">
        <v>905</v>
      </c>
      <c r="C579" s="4" t="s">
        <v>1328</v>
      </c>
      <c r="D579" s="4" t="s">
        <v>1329</v>
      </c>
      <c r="E579" s="2"/>
      <c r="F579" s="2"/>
    </row>
    <row r="580" spans="1:6" s="1" customFormat="1" ht="38.25" x14ac:dyDescent="0.2">
      <c r="A580" s="5">
        <v>130</v>
      </c>
      <c r="B580" s="5">
        <v>905</v>
      </c>
      <c r="C580" s="4" t="s">
        <v>1350</v>
      </c>
      <c r="D580" s="4" t="s">
        <v>1351</v>
      </c>
      <c r="E580" s="2"/>
      <c r="F580" s="2"/>
    </row>
    <row r="581" spans="1:6" s="1" customFormat="1" ht="25.5" x14ac:dyDescent="0.2">
      <c r="A581" s="5">
        <v>131</v>
      </c>
      <c r="B581" s="5">
        <v>905</v>
      </c>
      <c r="C581" s="4" t="s">
        <v>1372</v>
      </c>
      <c r="D581" s="4" t="s">
        <v>1373</v>
      </c>
      <c r="E581" s="2"/>
      <c r="F581" s="2"/>
    </row>
    <row r="582" spans="1:6" s="1" customFormat="1" ht="89.25" x14ac:dyDescent="0.2">
      <c r="A582" s="5">
        <v>133</v>
      </c>
      <c r="B582" s="5">
        <v>905</v>
      </c>
      <c r="C582" s="4" t="s">
        <v>1395</v>
      </c>
      <c r="D582" s="4" t="s">
        <v>1396</v>
      </c>
      <c r="E582" s="2"/>
      <c r="F582" s="2"/>
    </row>
    <row r="583" spans="1:6" s="1" customFormat="1" ht="25.5" x14ac:dyDescent="0.2">
      <c r="A583" s="5">
        <v>138</v>
      </c>
      <c r="B583" s="5">
        <v>905</v>
      </c>
      <c r="C583" s="4" t="s">
        <v>1419</v>
      </c>
      <c r="D583" s="4" t="s">
        <v>1420</v>
      </c>
      <c r="E583" s="2"/>
      <c r="F583" s="2"/>
    </row>
    <row r="584" spans="1:6" s="1" customFormat="1" ht="38.25" x14ac:dyDescent="0.2">
      <c r="A584" s="5">
        <v>139</v>
      </c>
      <c r="B584" s="5">
        <v>905</v>
      </c>
      <c r="C584" s="4" t="s">
        <v>1441</v>
      </c>
      <c r="D584" s="4" t="s">
        <v>1442</v>
      </c>
      <c r="E584" s="2"/>
      <c r="F584" s="2"/>
    </row>
    <row r="585" spans="1:6" s="1" customFormat="1" ht="63.75" x14ac:dyDescent="0.2">
      <c r="A585" s="5">
        <v>143</v>
      </c>
      <c r="B585" s="5">
        <v>905</v>
      </c>
      <c r="C585" s="4" t="s">
        <v>1463</v>
      </c>
      <c r="D585" s="4" t="s">
        <v>1464</v>
      </c>
      <c r="E585" s="2"/>
      <c r="F585" s="2"/>
    </row>
    <row r="586" spans="1:6" s="1" customFormat="1" ht="25.5" x14ac:dyDescent="0.2">
      <c r="A586" s="5">
        <v>144</v>
      </c>
      <c r="B586" s="5">
        <v>905</v>
      </c>
      <c r="C586" s="4" t="s">
        <v>1487</v>
      </c>
      <c r="D586" s="4" t="s">
        <v>1488</v>
      </c>
      <c r="E586" s="2"/>
      <c r="F586" s="2"/>
    </row>
    <row r="587" spans="1:6" s="1" customFormat="1" ht="38.25" x14ac:dyDescent="0.2">
      <c r="A587" s="5">
        <v>145</v>
      </c>
      <c r="B587" s="5">
        <v>905</v>
      </c>
      <c r="C587" s="4" t="s">
        <v>1508</v>
      </c>
      <c r="D587" s="4" t="s">
        <v>1509</v>
      </c>
      <c r="E587" s="2"/>
      <c r="F587" s="2"/>
    </row>
    <row r="588" spans="1:6" s="1" customFormat="1" ht="38.25" x14ac:dyDescent="0.2">
      <c r="A588" s="5">
        <v>146</v>
      </c>
      <c r="B588" s="5">
        <v>905</v>
      </c>
      <c r="C588" s="4" t="s">
        <v>1530</v>
      </c>
      <c r="D588" s="4" t="s">
        <v>1531</v>
      </c>
      <c r="E588" s="2"/>
      <c r="F588" s="2"/>
    </row>
    <row r="589" spans="1:6" s="1" customFormat="1" ht="89.25" x14ac:dyDescent="0.2">
      <c r="A589" s="5">
        <v>147</v>
      </c>
      <c r="B589" s="5">
        <v>905</v>
      </c>
      <c r="C589" s="4" t="s">
        <v>1553</v>
      </c>
      <c r="D589" s="4" t="s">
        <v>1554</v>
      </c>
      <c r="E589" s="2"/>
      <c r="F589" s="2"/>
    </row>
    <row r="590" spans="1:6" s="1" customFormat="1" ht="38.25" x14ac:dyDescent="0.2">
      <c r="A590" s="5">
        <v>148</v>
      </c>
      <c r="B590" s="5">
        <v>905</v>
      </c>
      <c r="C590" s="4" t="s">
        <v>1577</v>
      </c>
      <c r="D590" s="4" t="s">
        <v>1578</v>
      </c>
      <c r="E590" s="2"/>
      <c r="F590" s="2"/>
    </row>
    <row r="591" spans="1:6" s="1" customFormat="1" ht="63.75" x14ac:dyDescent="0.2">
      <c r="A591" s="5">
        <v>150</v>
      </c>
      <c r="B591" s="5">
        <v>905</v>
      </c>
      <c r="C591" s="4" t="s">
        <v>1601</v>
      </c>
      <c r="D591" s="4" t="s">
        <v>1602</v>
      </c>
      <c r="E591" s="2"/>
      <c r="F591" s="2"/>
    </row>
    <row r="592" spans="1:6" s="1" customFormat="1" ht="25.5" x14ac:dyDescent="0.2">
      <c r="A592" s="5">
        <v>151</v>
      </c>
      <c r="B592" s="5">
        <v>905</v>
      </c>
      <c r="C592" s="4" t="s">
        <v>1621</v>
      </c>
      <c r="D592" s="4" t="s">
        <v>1622</v>
      </c>
      <c r="E592" s="2"/>
      <c r="F592" s="2"/>
    </row>
    <row r="593" spans="1:6" s="1" customFormat="1" ht="38.25" x14ac:dyDescent="0.2">
      <c r="A593" s="5">
        <v>154</v>
      </c>
      <c r="B593" s="5">
        <v>905</v>
      </c>
      <c r="C593" s="4" t="s">
        <v>1644</v>
      </c>
      <c r="D593" s="4" t="s">
        <v>1645</v>
      </c>
      <c r="E593" s="2"/>
      <c r="F593" s="2"/>
    </row>
    <row r="594" spans="1:6" s="1" customFormat="1" ht="12.75" x14ac:dyDescent="0.2">
      <c r="A594" s="5">
        <v>158</v>
      </c>
      <c r="B594" s="5">
        <v>905</v>
      </c>
      <c r="C594" s="4" t="s">
        <v>1668</v>
      </c>
      <c r="D594" s="4" t="s">
        <v>1669</v>
      </c>
      <c r="E594" s="2"/>
      <c r="F594" s="2"/>
    </row>
    <row r="595" spans="1:6" s="1" customFormat="1" ht="127.5" x14ac:dyDescent="0.2">
      <c r="A595" s="5">
        <v>159</v>
      </c>
      <c r="B595" s="5">
        <v>905</v>
      </c>
      <c r="C595" s="4" t="s">
        <v>1688</v>
      </c>
      <c r="D595" s="4" t="s">
        <v>1689</v>
      </c>
      <c r="E595" s="2"/>
      <c r="F595" s="2"/>
    </row>
    <row r="596" spans="1:6" s="1" customFormat="1" ht="25.5" x14ac:dyDescent="0.2">
      <c r="A596" s="5">
        <v>160</v>
      </c>
      <c r="B596" s="5">
        <v>905</v>
      </c>
      <c r="C596" s="4" t="s">
        <v>1712</v>
      </c>
      <c r="D596" s="4" t="s">
        <v>1713</v>
      </c>
      <c r="E596" s="2"/>
      <c r="F596" s="2"/>
    </row>
    <row r="597" spans="1:6" s="1" customFormat="1" ht="38.25" x14ac:dyDescent="0.2">
      <c r="A597" s="5">
        <v>161</v>
      </c>
      <c r="B597" s="5">
        <v>905</v>
      </c>
      <c r="C597" s="4" t="s">
        <v>1736</v>
      </c>
      <c r="D597" s="4" t="s">
        <v>1737</v>
      </c>
      <c r="E597" s="2"/>
      <c r="F597" s="2"/>
    </row>
    <row r="598" spans="1:6" s="1" customFormat="1" ht="25.5" x14ac:dyDescent="0.2">
      <c r="A598" s="5">
        <v>162</v>
      </c>
      <c r="B598" s="5">
        <v>905</v>
      </c>
      <c r="C598" s="4" t="s">
        <v>1755</v>
      </c>
      <c r="D598" s="4" t="s">
        <v>1756</v>
      </c>
      <c r="E598" s="2"/>
      <c r="F598" s="2"/>
    </row>
    <row r="599" spans="1:6" s="1" customFormat="1" ht="38.25" x14ac:dyDescent="0.2">
      <c r="A599" s="5">
        <v>164</v>
      </c>
      <c r="B599" s="5">
        <v>905</v>
      </c>
      <c r="C599" s="4" t="s">
        <v>1778</v>
      </c>
      <c r="D599" s="4" t="s">
        <v>1779</v>
      </c>
      <c r="E599" s="2"/>
      <c r="F599" s="2"/>
    </row>
    <row r="600" spans="1:6" s="1" customFormat="1" ht="38.25" x14ac:dyDescent="0.2">
      <c r="A600" s="5">
        <v>165</v>
      </c>
      <c r="B600" s="5">
        <v>905</v>
      </c>
      <c r="C600" s="4" t="s">
        <v>1799</v>
      </c>
      <c r="D600" s="4" t="s">
        <v>1800</v>
      </c>
      <c r="E600" s="2"/>
      <c r="F600" s="2"/>
    </row>
    <row r="601" spans="1:6" s="1" customFormat="1" ht="12.75" x14ac:dyDescent="0.2">
      <c r="A601" s="5">
        <v>166</v>
      </c>
      <c r="B601" s="5">
        <v>905</v>
      </c>
      <c r="C601" s="4" t="s">
        <v>1823</v>
      </c>
      <c r="D601" s="4" t="s">
        <v>1824</v>
      </c>
      <c r="E601" s="2"/>
      <c r="F601" s="2"/>
    </row>
    <row r="602" spans="1:6" s="1" customFormat="1" ht="38.25" x14ac:dyDescent="0.2">
      <c r="A602" s="5">
        <v>167</v>
      </c>
      <c r="B602" s="5">
        <v>905</v>
      </c>
      <c r="C602" s="4" t="s">
        <v>1843</v>
      </c>
      <c r="D602" s="4" t="s">
        <v>1844</v>
      </c>
      <c r="E602" s="2"/>
      <c r="F602" s="2"/>
    </row>
    <row r="603" spans="1:6" s="1" customFormat="1" ht="76.5" x14ac:dyDescent="0.2">
      <c r="A603" s="5">
        <v>168</v>
      </c>
      <c r="B603" s="5">
        <v>905</v>
      </c>
      <c r="C603" s="4" t="s">
        <v>1863</v>
      </c>
      <c r="D603" s="4" t="s">
        <v>1864</v>
      </c>
      <c r="E603" s="2"/>
      <c r="F603" s="2"/>
    </row>
    <row r="604" spans="1:6" s="1" customFormat="1" ht="89.25" x14ac:dyDescent="0.2">
      <c r="A604" s="5">
        <v>3</v>
      </c>
      <c r="B604" s="5">
        <v>906</v>
      </c>
      <c r="C604" s="4" t="s">
        <v>6</v>
      </c>
      <c r="D604" s="4" t="s">
        <v>7</v>
      </c>
      <c r="E604" s="2"/>
      <c r="F604" s="2"/>
    </row>
    <row r="605" spans="1:6" s="1" customFormat="1" ht="51" x14ac:dyDescent="0.2">
      <c r="A605" s="5">
        <v>7</v>
      </c>
      <c r="B605" s="5">
        <v>906</v>
      </c>
      <c r="C605" s="4" t="s">
        <v>30</v>
      </c>
      <c r="D605" s="4" t="s">
        <v>31</v>
      </c>
      <c r="E605" s="2"/>
      <c r="F605" s="2"/>
    </row>
    <row r="606" spans="1:6" s="1" customFormat="1" ht="25.5" x14ac:dyDescent="0.2">
      <c r="A606" s="5">
        <v>8</v>
      </c>
      <c r="B606" s="5">
        <v>906</v>
      </c>
      <c r="C606" s="4" t="s">
        <v>54</v>
      </c>
      <c r="D606" s="4" t="s">
        <v>55</v>
      </c>
      <c r="E606" s="2"/>
      <c r="F606" s="2"/>
    </row>
    <row r="607" spans="1:6" s="1" customFormat="1" ht="38.25" x14ac:dyDescent="0.2">
      <c r="A607" s="5">
        <v>10</v>
      </c>
      <c r="B607" s="5">
        <v>906</v>
      </c>
      <c r="C607" s="4" t="s">
        <v>76</v>
      </c>
      <c r="D607" s="4" t="s">
        <v>77</v>
      </c>
      <c r="E607" s="2"/>
      <c r="F607" s="2"/>
    </row>
    <row r="608" spans="1:6" s="1" customFormat="1" ht="38.25" x14ac:dyDescent="0.2">
      <c r="A608" s="5">
        <v>11</v>
      </c>
      <c r="B608" s="5">
        <v>906</v>
      </c>
      <c r="C608" s="4" t="s">
        <v>96</v>
      </c>
      <c r="D608" s="4" t="s">
        <v>97</v>
      </c>
      <c r="E608" s="2"/>
      <c r="F608" s="2"/>
    </row>
    <row r="609" spans="1:6" s="1" customFormat="1" ht="51" x14ac:dyDescent="0.2">
      <c r="A609" s="5">
        <v>12</v>
      </c>
      <c r="B609" s="5">
        <v>906</v>
      </c>
      <c r="C609" s="4" t="s">
        <v>119</v>
      </c>
      <c r="D609" s="4" t="s">
        <v>120</v>
      </c>
      <c r="E609" s="2"/>
      <c r="F609" s="2"/>
    </row>
    <row r="610" spans="1:6" s="1" customFormat="1" ht="25.5" x14ac:dyDescent="0.2">
      <c r="A610" s="5">
        <v>15</v>
      </c>
      <c r="B610" s="5">
        <v>906</v>
      </c>
      <c r="C610" s="4" t="s">
        <v>142</v>
      </c>
      <c r="D610" s="4" t="s">
        <v>143</v>
      </c>
      <c r="E610" s="2"/>
      <c r="F610" s="2"/>
    </row>
    <row r="611" spans="1:6" s="1" customFormat="1" ht="25.5" x14ac:dyDescent="0.2">
      <c r="A611" s="5">
        <v>16</v>
      </c>
      <c r="B611" s="5">
        <v>906</v>
      </c>
      <c r="C611" s="4" t="s">
        <v>161</v>
      </c>
      <c r="D611" s="4" t="s">
        <v>162</v>
      </c>
      <c r="E611" s="2"/>
      <c r="F611" s="2"/>
    </row>
    <row r="612" spans="1:6" s="1" customFormat="1" ht="12.75" x14ac:dyDescent="0.2">
      <c r="A612" s="5">
        <v>21</v>
      </c>
      <c r="B612" s="5">
        <v>906</v>
      </c>
      <c r="C612" s="4" t="s">
        <v>184</v>
      </c>
      <c r="D612" s="4" t="s">
        <v>185</v>
      </c>
      <c r="E612" s="2"/>
      <c r="F612" s="2"/>
    </row>
    <row r="613" spans="1:6" s="1" customFormat="1" ht="25.5" x14ac:dyDescent="0.2">
      <c r="A613" s="5">
        <v>22</v>
      </c>
      <c r="B613" s="5">
        <v>906</v>
      </c>
      <c r="C613" s="4" t="s">
        <v>207</v>
      </c>
      <c r="D613" s="4" t="s">
        <v>208</v>
      </c>
      <c r="E613" s="2"/>
      <c r="F613" s="2"/>
    </row>
    <row r="614" spans="1:6" s="1" customFormat="1" ht="38.25" x14ac:dyDescent="0.2">
      <c r="A614" s="5">
        <v>23</v>
      </c>
      <c r="B614" s="5">
        <v>906</v>
      </c>
      <c r="C614" s="4" t="s">
        <v>227</v>
      </c>
      <c r="D614" s="4" t="s">
        <v>228</v>
      </c>
      <c r="E614" s="2"/>
      <c r="F614" s="2"/>
    </row>
    <row r="615" spans="1:6" s="1" customFormat="1" ht="38.25" x14ac:dyDescent="0.2">
      <c r="A615" s="5">
        <v>24</v>
      </c>
      <c r="B615" s="5">
        <v>906</v>
      </c>
      <c r="C615" s="4" t="s">
        <v>249</v>
      </c>
      <c r="D615" s="4" t="s">
        <v>250</v>
      </c>
      <c r="E615" s="2"/>
      <c r="F615" s="2"/>
    </row>
    <row r="616" spans="1:6" s="1" customFormat="1" ht="25.5" x14ac:dyDescent="0.2">
      <c r="A616" s="5">
        <v>26</v>
      </c>
      <c r="B616" s="5">
        <v>906</v>
      </c>
      <c r="C616" s="4" t="s">
        <v>269</v>
      </c>
      <c r="D616" s="4" t="s">
        <v>270</v>
      </c>
      <c r="E616" s="2"/>
      <c r="F616" s="2"/>
    </row>
    <row r="617" spans="1:6" s="1" customFormat="1" ht="38.25" x14ac:dyDescent="0.2">
      <c r="A617" s="5">
        <v>28</v>
      </c>
      <c r="B617" s="5">
        <v>906</v>
      </c>
      <c r="C617" s="4" t="s">
        <v>291</v>
      </c>
      <c r="D617" s="4" t="s">
        <v>292</v>
      </c>
      <c r="E617" s="2"/>
      <c r="F617" s="2"/>
    </row>
    <row r="618" spans="1:6" s="1" customFormat="1" ht="89.25" x14ac:dyDescent="0.2">
      <c r="A618" s="5">
        <v>31</v>
      </c>
      <c r="B618" s="5">
        <v>906</v>
      </c>
      <c r="C618" s="4" t="s">
        <v>310</v>
      </c>
      <c r="D618" s="4" t="s">
        <v>311</v>
      </c>
      <c r="E618" s="2"/>
      <c r="F618" s="2"/>
    </row>
    <row r="619" spans="1:6" s="1" customFormat="1" ht="25.5" x14ac:dyDescent="0.2">
      <c r="A619" s="5">
        <v>33</v>
      </c>
      <c r="B619" s="5">
        <v>906</v>
      </c>
      <c r="C619" s="4" t="s">
        <v>333</v>
      </c>
      <c r="D619" s="4" t="s">
        <v>334</v>
      </c>
      <c r="E619" s="2"/>
      <c r="F619" s="2"/>
    </row>
    <row r="620" spans="1:6" s="1" customFormat="1" ht="51" x14ac:dyDescent="0.2">
      <c r="A620" s="5">
        <v>34</v>
      </c>
      <c r="B620" s="5">
        <v>906</v>
      </c>
      <c r="C620" s="4" t="s">
        <v>355</v>
      </c>
      <c r="D620" s="4" t="s">
        <v>356</v>
      </c>
      <c r="E620" s="2"/>
      <c r="F620" s="2"/>
    </row>
    <row r="621" spans="1:6" s="1" customFormat="1" ht="25.5" x14ac:dyDescent="0.2">
      <c r="A621" s="5">
        <v>35</v>
      </c>
      <c r="B621" s="5">
        <v>906</v>
      </c>
      <c r="C621" s="4" t="s">
        <v>376</v>
      </c>
      <c r="D621" s="4" t="s">
        <v>377</v>
      </c>
      <c r="E621" s="2"/>
      <c r="F621" s="2"/>
    </row>
    <row r="622" spans="1:6" s="1" customFormat="1" ht="25.5" x14ac:dyDescent="0.2">
      <c r="A622" s="5">
        <v>37</v>
      </c>
      <c r="B622" s="5">
        <v>906</v>
      </c>
      <c r="C622" s="4" t="s">
        <v>396</v>
      </c>
      <c r="D622" s="4" t="s">
        <v>397</v>
      </c>
      <c r="E622" s="2"/>
      <c r="F622" s="2"/>
    </row>
    <row r="623" spans="1:6" s="1" customFormat="1" ht="38.25" x14ac:dyDescent="0.2">
      <c r="A623" s="5">
        <v>39</v>
      </c>
      <c r="B623" s="5">
        <v>906</v>
      </c>
      <c r="C623" s="4" t="s">
        <v>418</v>
      </c>
      <c r="D623" s="4" t="s">
        <v>419</v>
      </c>
      <c r="E623" s="2"/>
      <c r="F623" s="2"/>
    </row>
    <row r="624" spans="1:6" s="1" customFormat="1" ht="25.5" x14ac:dyDescent="0.2">
      <c r="A624" s="5">
        <v>40</v>
      </c>
      <c r="B624" s="5">
        <v>906</v>
      </c>
      <c r="C624" s="4" t="s">
        <v>441</v>
      </c>
      <c r="D624" s="4" t="s">
        <v>442</v>
      </c>
      <c r="E624" s="2"/>
      <c r="F624" s="2"/>
    </row>
    <row r="625" spans="1:6" s="1" customFormat="1" ht="38.25" x14ac:dyDescent="0.2">
      <c r="A625" s="5">
        <v>41</v>
      </c>
      <c r="B625" s="5">
        <v>906</v>
      </c>
      <c r="C625" s="4" t="s">
        <v>464</v>
      </c>
      <c r="D625" s="4" t="s">
        <v>465</v>
      </c>
      <c r="E625" s="2"/>
      <c r="F625" s="2"/>
    </row>
    <row r="626" spans="1:6" s="1" customFormat="1" ht="38.25" x14ac:dyDescent="0.2">
      <c r="A626" s="5">
        <v>42</v>
      </c>
      <c r="B626" s="5">
        <v>906</v>
      </c>
      <c r="C626" s="4" t="s">
        <v>487</v>
      </c>
      <c r="D626" s="4" t="s">
        <v>488</v>
      </c>
      <c r="E626" s="2"/>
      <c r="F626" s="2"/>
    </row>
    <row r="627" spans="1:6" s="1" customFormat="1" ht="12.75" x14ac:dyDescent="0.2">
      <c r="A627" s="5">
        <v>47</v>
      </c>
      <c r="B627" s="5">
        <v>906</v>
      </c>
      <c r="C627" s="4" t="s">
        <v>508</v>
      </c>
      <c r="D627" s="4" t="s">
        <v>509</v>
      </c>
      <c r="E627" s="2"/>
      <c r="F627" s="2"/>
    </row>
    <row r="628" spans="1:6" s="1" customFormat="1" ht="38.25" x14ac:dyDescent="0.2">
      <c r="A628" s="5">
        <v>51</v>
      </c>
      <c r="B628" s="5">
        <v>906</v>
      </c>
      <c r="C628" s="4" t="s">
        <v>531</v>
      </c>
      <c r="D628" s="4" t="s">
        <v>532</v>
      </c>
      <c r="E628" s="2"/>
      <c r="F628" s="2"/>
    </row>
    <row r="629" spans="1:6" s="1" customFormat="1" ht="38.25" x14ac:dyDescent="0.2">
      <c r="A629" s="5">
        <v>56</v>
      </c>
      <c r="B629" s="5">
        <v>906</v>
      </c>
      <c r="C629" s="4" t="s">
        <v>552</v>
      </c>
      <c r="D629" s="4" t="s">
        <v>553</v>
      </c>
      <c r="E629" s="2"/>
      <c r="F629" s="2"/>
    </row>
    <row r="630" spans="1:6" s="1" customFormat="1" ht="38.25" x14ac:dyDescent="0.2">
      <c r="A630" s="5">
        <v>57</v>
      </c>
      <c r="B630" s="5">
        <v>906</v>
      </c>
      <c r="C630" s="4" t="s">
        <v>571</v>
      </c>
      <c r="D630" s="4" t="s">
        <v>572</v>
      </c>
      <c r="E630" s="2"/>
      <c r="F630" s="2"/>
    </row>
    <row r="631" spans="1:6" s="1" customFormat="1" ht="51" x14ac:dyDescent="0.2">
      <c r="A631" s="5">
        <v>58</v>
      </c>
      <c r="B631" s="5">
        <v>906</v>
      </c>
      <c r="C631" s="4" t="s">
        <v>594</v>
      </c>
      <c r="D631" s="4" t="s">
        <v>595</v>
      </c>
      <c r="E631" s="2"/>
      <c r="F631" s="2"/>
    </row>
    <row r="632" spans="1:6" s="1" customFormat="1" ht="38.25" x14ac:dyDescent="0.2">
      <c r="A632" s="5">
        <v>59</v>
      </c>
      <c r="B632" s="5">
        <v>906</v>
      </c>
      <c r="C632" s="4" t="s">
        <v>616</v>
      </c>
      <c r="D632" s="4" t="s">
        <v>617</v>
      </c>
      <c r="E632" s="2"/>
      <c r="F632" s="2"/>
    </row>
    <row r="633" spans="1:6" s="1" customFormat="1" ht="25.5" x14ac:dyDescent="0.2">
      <c r="A633" s="5">
        <v>60</v>
      </c>
      <c r="B633" s="5">
        <v>906</v>
      </c>
      <c r="C633" s="4" t="s">
        <v>639</v>
      </c>
      <c r="D633" s="4" t="s">
        <v>640</v>
      </c>
      <c r="E633" s="2"/>
      <c r="F633" s="2"/>
    </row>
    <row r="634" spans="1:6" s="1" customFormat="1" ht="38.25" x14ac:dyDescent="0.2">
      <c r="A634" s="5">
        <v>61</v>
      </c>
      <c r="B634" s="5">
        <v>906</v>
      </c>
      <c r="C634" s="4" t="s">
        <v>659</v>
      </c>
      <c r="D634" s="4" t="s">
        <v>660</v>
      </c>
      <c r="E634" s="2"/>
      <c r="F634" s="2"/>
    </row>
    <row r="635" spans="1:6" s="1" customFormat="1" ht="51" x14ac:dyDescent="0.2">
      <c r="A635" s="5">
        <v>63</v>
      </c>
      <c r="B635" s="5">
        <v>906</v>
      </c>
      <c r="C635" s="4" t="s">
        <v>681</v>
      </c>
      <c r="D635" s="4" t="s">
        <v>682</v>
      </c>
      <c r="E635" s="2"/>
      <c r="F635" s="2"/>
    </row>
    <row r="636" spans="1:6" s="1" customFormat="1" ht="38.25" x14ac:dyDescent="0.2">
      <c r="A636" s="5">
        <v>66</v>
      </c>
      <c r="B636" s="5">
        <v>906</v>
      </c>
      <c r="C636" s="4" t="s">
        <v>702</v>
      </c>
      <c r="D636" s="4" t="s">
        <v>703</v>
      </c>
      <c r="E636" s="2"/>
      <c r="F636" s="2"/>
    </row>
    <row r="637" spans="1:6" s="1" customFormat="1" ht="63.75" x14ac:dyDescent="0.2">
      <c r="A637" s="5">
        <v>67</v>
      </c>
      <c r="B637" s="5">
        <v>906</v>
      </c>
      <c r="C637" s="4" t="s">
        <v>725</v>
      </c>
      <c r="D637" s="4" t="s">
        <v>726</v>
      </c>
      <c r="E637" s="2"/>
      <c r="F637" s="2"/>
    </row>
    <row r="638" spans="1:6" s="1" customFormat="1" ht="12.75" x14ac:dyDescent="0.2">
      <c r="A638" s="5">
        <v>68</v>
      </c>
      <c r="B638" s="5">
        <v>906</v>
      </c>
      <c r="C638" s="4" t="s">
        <v>747</v>
      </c>
      <c r="D638" s="4" t="s">
        <v>748</v>
      </c>
      <c r="E638" s="2"/>
      <c r="F638" s="2"/>
    </row>
    <row r="639" spans="1:6" s="1" customFormat="1" ht="76.5" x14ac:dyDescent="0.2">
      <c r="A639" s="5">
        <v>71</v>
      </c>
      <c r="B639" s="5">
        <v>906</v>
      </c>
      <c r="C639" s="4" t="s">
        <v>763</v>
      </c>
      <c r="D639" s="4" t="s">
        <v>764</v>
      </c>
      <c r="E639" s="2"/>
      <c r="F639" s="2"/>
    </row>
    <row r="640" spans="1:6" s="1" customFormat="1" ht="25.5" x14ac:dyDescent="0.2">
      <c r="A640" s="5">
        <v>72</v>
      </c>
      <c r="B640" s="5">
        <v>906</v>
      </c>
      <c r="C640" s="4" t="s">
        <v>787</v>
      </c>
      <c r="D640" s="4" t="s">
        <v>788</v>
      </c>
      <c r="E640" s="2"/>
      <c r="F640" s="2"/>
    </row>
    <row r="641" spans="1:6" s="1" customFormat="1" ht="25.5" x14ac:dyDescent="0.2">
      <c r="A641" s="5">
        <v>75</v>
      </c>
      <c r="B641" s="5">
        <v>906</v>
      </c>
      <c r="C641" s="4" t="s">
        <v>805</v>
      </c>
      <c r="D641" s="4" t="s">
        <v>806</v>
      </c>
      <c r="E641" s="2"/>
      <c r="F641" s="2"/>
    </row>
    <row r="642" spans="1:6" s="1" customFormat="1" ht="38.25" x14ac:dyDescent="0.2">
      <c r="A642" s="5">
        <v>76</v>
      </c>
      <c r="B642" s="5">
        <v>906</v>
      </c>
      <c r="C642" s="4" t="s">
        <v>823</v>
      </c>
      <c r="D642" s="4" t="s">
        <v>824</v>
      </c>
      <c r="E642" s="2"/>
      <c r="F642" s="2"/>
    </row>
    <row r="643" spans="1:6" s="1" customFormat="1" ht="25.5" x14ac:dyDescent="0.2">
      <c r="A643" s="5">
        <v>77</v>
      </c>
      <c r="B643" s="5">
        <v>906</v>
      </c>
      <c r="C643" s="4" t="s">
        <v>846</v>
      </c>
      <c r="D643" s="4" t="s">
        <v>847</v>
      </c>
      <c r="E643" s="2"/>
      <c r="F643" s="2"/>
    </row>
    <row r="644" spans="1:6" s="1" customFormat="1" ht="25.5" x14ac:dyDescent="0.2">
      <c r="A644" s="5">
        <v>79</v>
      </c>
      <c r="B644" s="5">
        <v>906</v>
      </c>
      <c r="C644" s="4" t="s">
        <v>866</v>
      </c>
      <c r="D644" s="4" t="s">
        <v>867</v>
      </c>
      <c r="E644" s="2"/>
      <c r="F644" s="2"/>
    </row>
    <row r="645" spans="1:6" s="1" customFormat="1" ht="76.5" x14ac:dyDescent="0.2">
      <c r="A645" s="5">
        <v>81</v>
      </c>
      <c r="B645" s="5">
        <v>906</v>
      </c>
      <c r="C645" s="4" t="s">
        <v>886</v>
      </c>
      <c r="D645" s="4" t="s">
        <v>887</v>
      </c>
      <c r="E645" s="2"/>
      <c r="F645" s="2"/>
    </row>
    <row r="646" spans="1:6" s="1" customFormat="1" ht="38.25" x14ac:dyDescent="0.2">
      <c r="A646" s="5">
        <v>82</v>
      </c>
      <c r="B646" s="5">
        <v>906</v>
      </c>
      <c r="C646" s="4" t="s">
        <v>910</v>
      </c>
      <c r="D646" s="4" t="s">
        <v>911</v>
      </c>
      <c r="E646" s="2"/>
      <c r="F646" s="2"/>
    </row>
    <row r="647" spans="1:6" s="1" customFormat="1" ht="38.25" x14ac:dyDescent="0.2">
      <c r="A647" s="5">
        <v>83</v>
      </c>
      <c r="B647" s="5">
        <v>906</v>
      </c>
      <c r="C647" s="4" t="s">
        <v>931</v>
      </c>
      <c r="D647" s="4" t="s">
        <v>932</v>
      </c>
      <c r="E647" s="2"/>
      <c r="F647" s="2"/>
    </row>
    <row r="648" spans="1:6" s="1" customFormat="1" ht="25.5" x14ac:dyDescent="0.2">
      <c r="A648" s="5">
        <v>87</v>
      </c>
      <c r="B648" s="5">
        <v>906</v>
      </c>
      <c r="C648" s="4" t="s">
        <v>954</v>
      </c>
      <c r="D648" s="4" t="s">
        <v>955</v>
      </c>
      <c r="E648" s="2"/>
      <c r="F648" s="2"/>
    </row>
    <row r="649" spans="1:6" s="1" customFormat="1" ht="38.25" x14ac:dyDescent="0.2">
      <c r="A649" s="5">
        <v>88</v>
      </c>
      <c r="B649" s="5">
        <v>906</v>
      </c>
      <c r="C649" s="4" t="s">
        <v>975</v>
      </c>
      <c r="D649" s="4" t="s">
        <v>976</v>
      </c>
      <c r="E649" s="2"/>
      <c r="F649" s="2"/>
    </row>
    <row r="650" spans="1:6" s="1" customFormat="1" ht="63.75" x14ac:dyDescent="0.2">
      <c r="A650" s="5">
        <v>90</v>
      </c>
      <c r="B650" s="5">
        <v>906</v>
      </c>
      <c r="C650" s="4" t="s">
        <v>997</v>
      </c>
      <c r="D650" s="4" t="s">
        <v>998</v>
      </c>
      <c r="E650" s="2"/>
      <c r="F650" s="2"/>
    </row>
    <row r="651" spans="1:6" s="1" customFormat="1" ht="38.25" x14ac:dyDescent="0.2">
      <c r="A651" s="5">
        <v>95</v>
      </c>
      <c r="B651" s="5">
        <v>906</v>
      </c>
      <c r="C651" s="4" t="s">
        <v>1021</v>
      </c>
      <c r="D651" s="4" t="s">
        <v>1022</v>
      </c>
      <c r="E651" s="2"/>
      <c r="F651" s="2"/>
    </row>
    <row r="652" spans="1:6" s="1" customFormat="1" ht="51" x14ac:dyDescent="0.2">
      <c r="A652" s="5">
        <v>96</v>
      </c>
      <c r="B652" s="5">
        <v>906</v>
      </c>
      <c r="C652" s="4" t="s">
        <v>1044</v>
      </c>
      <c r="D652" s="4" t="s">
        <v>1045</v>
      </c>
      <c r="E652" s="2"/>
      <c r="F652" s="2"/>
    </row>
    <row r="653" spans="1:6" s="1" customFormat="1" ht="25.5" x14ac:dyDescent="0.2">
      <c r="A653" s="5">
        <v>99</v>
      </c>
      <c r="B653" s="5">
        <v>906</v>
      </c>
      <c r="C653" s="4" t="s">
        <v>1067</v>
      </c>
      <c r="D653" s="4" t="s">
        <v>1068</v>
      </c>
      <c r="E653" s="2"/>
      <c r="F653" s="2"/>
    </row>
    <row r="654" spans="1:6" s="1" customFormat="1" ht="51" x14ac:dyDescent="0.2">
      <c r="A654" s="5">
        <v>100</v>
      </c>
      <c r="B654" s="5">
        <v>906</v>
      </c>
      <c r="C654" s="4" t="s">
        <v>1089</v>
      </c>
      <c r="D654" s="4" t="s">
        <v>1090</v>
      </c>
      <c r="E654" s="2"/>
      <c r="F654" s="2"/>
    </row>
    <row r="655" spans="1:6" s="1" customFormat="1" ht="63.75" x14ac:dyDescent="0.2">
      <c r="A655" s="5">
        <v>101</v>
      </c>
      <c r="B655" s="5">
        <v>906</v>
      </c>
      <c r="C655" s="4" t="s">
        <v>1110</v>
      </c>
      <c r="D655" s="4" t="s">
        <v>1111</v>
      </c>
      <c r="E655" s="2"/>
      <c r="F655" s="2"/>
    </row>
    <row r="656" spans="1:6" s="1" customFormat="1" ht="38.25" x14ac:dyDescent="0.2">
      <c r="A656" s="5">
        <v>102</v>
      </c>
      <c r="B656" s="5">
        <v>906</v>
      </c>
      <c r="C656" s="4" t="s">
        <v>1131</v>
      </c>
      <c r="D656" s="4" t="s">
        <v>1132</v>
      </c>
      <c r="E656" s="2"/>
      <c r="F656" s="2"/>
    </row>
    <row r="657" spans="1:6" s="1" customFormat="1" ht="51" x14ac:dyDescent="0.2">
      <c r="A657" s="5">
        <v>103</v>
      </c>
      <c r="B657" s="5">
        <v>906</v>
      </c>
      <c r="C657" s="4" t="s">
        <v>1153</v>
      </c>
      <c r="D657" s="4" t="s">
        <v>1154</v>
      </c>
      <c r="E657" s="2"/>
      <c r="F657" s="2"/>
    </row>
    <row r="658" spans="1:6" s="1" customFormat="1" ht="25.5" x14ac:dyDescent="0.2">
      <c r="A658" s="5">
        <v>106</v>
      </c>
      <c r="B658" s="5">
        <v>906</v>
      </c>
      <c r="C658" s="4" t="s">
        <v>1177</v>
      </c>
      <c r="D658" s="4" t="s">
        <v>1178</v>
      </c>
      <c r="E658" s="2"/>
      <c r="F658" s="2"/>
    </row>
    <row r="659" spans="1:6" s="1" customFormat="1" ht="38.25" x14ac:dyDescent="0.2">
      <c r="A659" s="5">
        <v>114</v>
      </c>
      <c r="B659" s="5">
        <v>906</v>
      </c>
      <c r="C659" s="4" t="s">
        <v>1198</v>
      </c>
      <c r="D659" s="4" t="s">
        <v>1199</v>
      </c>
      <c r="E659" s="2"/>
      <c r="F659" s="2"/>
    </row>
    <row r="660" spans="1:6" s="1" customFormat="1" ht="25.5" x14ac:dyDescent="0.2">
      <c r="A660" s="5">
        <v>115</v>
      </c>
      <c r="B660" s="5">
        <v>906</v>
      </c>
      <c r="C660" s="4" t="s">
        <v>1220</v>
      </c>
      <c r="D660" s="4" t="s">
        <v>1221</v>
      </c>
      <c r="E660" s="2"/>
      <c r="F660" s="2"/>
    </row>
    <row r="661" spans="1:6" s="1" customFormat="1" ht="51" x14ac:dyDescent="0.2">
      <c r="A661" s="5">
        <v>119</v>
      </c>
      <c r="B661" s="5">
        <v>906</v>
      </c>
      <c r="C661" s="4" t="s">
        <v>1242</v>
      </c>
      <c r="D661" s="4" t="s">
        <v>1243</v>
      </c>
      <c r="E661" s="2"/>
      <c r="F661" s="2"/>
    </row>
    <row r="662" spans="1:6" s="1" customFormat="1" ht="38.25" x14ac:dyDescent="0.2">
      <c r="A662" s="5">
        <v>120</v>
      </c>
      <c r="B662" s="5">
        <v>906</v>
      </c>
      <c r="C662" s="4" t="s">
        <v>1262</v>
      </c>
      <c r="D662" s="4" t="s">
        <v>1263</v>
      </c>
      <c r="E662" s="2"/>
      <c r="F662" s="2"/>
    </row>
    <row r="663" spans="1:6" s="1" customFormat="1" ht="25.5" x14ac:dyDescent="0.2">
      <c r="A663" s="5">
        <v>126</v>
      </c>
      <c r="B663" s="5">
        <v>906</v>
      </c>
      <c r="C663" s="4" t="s">
        <v>1285</v>
      </c>
      <c r="D663" s="4" t="s">
        <v>1286</v>
      </c>
      <c r="E663" s="2"/>
      <c r="F663" s="2"/>
    </row>
    <row r="664" spans="1:6" s="1" customFormat="1" ht="25.5" x14ac:dyDescent="0.2">
      <c r="A664" s="5">
        <v>128</v>
      </c>
      <c r="B664" s="5">
        <v>906</v>
      </c>
      <c r="C664" s="4" t="s">
        <v>1304</v>
      </c>
      <c r="D664" s="4" t="s">
        <v>1305</v>
      </c>
      <c r="E664" s="2"/>
      <c r="F664" s="2"/>
    </row>
    <row r="665" spans="1:6" s="1" customFormat="1" ht="38.25" x14ac:dyDescent="0.2">
      <c r="A665" s="5">
        <v>129</v>
      </c>
      <c r="B665" s="5">
        <v>906</v>
      </c>
      <c r="C665" s="4" t="s">
        <v>1326</v>
      </c>
      <c r="D665" s="4" t="s">
        <v>1327</v>
      </c>
      <c r="E665" s="2"/>
      <c r="F665" s="2"/>
    </row>
    <row r="666" spans="1:6" s="1" customFormat="1" ht="25.5" x14ac:dyDescent="0.2">
      <c r="A666" s="5">
        <v>130</v>
      </c>
      <c r="B666" s="5">
        <v>906</v>
      </c>
      <c r="C666" s="4" t="s">
        <v>1348</v>
      </c>
      <c r="D666" s="4" t="s">
        <v>1349</v>
      </c>
      <c r="E666" s="2"/>
      <c r="F666" s="2"/>
    </row>
    <row r="667" spans="1:6" s="1" customFormat="1" ht="51" x14ac:dyDescent="0.2">
      <c r="A667" s="5">
        <v>131</v>
      </c>
      <c r="B667" s="5">
        <v>906</v>
      </c>
      <c r="C667" s="4" t="s">
        <v>1370</v>
      </c>
      <c r="D667" s="4" t="s">
        <v>1371</v>
      </c>
      <c r="E667" s="2"/>
      <c r="F667" s="2"/>
    </row>
    <row r="668" spans="1:6" s="1" customFormat="1" ht="102" x14ac:dyDescent="0.2">
      <c r="A668" s="5">
        <v>133</v>
      </c>
      <c r="B668" s="5">
        <v>906</v>
      </c>
      <c r="C668" s="4" t="s">
        <v>1393</v>
      </c>
      <c r="D668" s="4" t="s">
        <v>1394</v>
      </c>
      <c r="E668" s="2"/>
      <c r="F668" s="2"/>
    </row>
    <row r="669" spans="1:6" s="1" customFormat="1" ht="25.5" x14ac:dyDescent="0.2">
      <c r="A669" s="5">
        <v>138</v>
      </c>
      <c r="B669" s="5">
        <v>906</v>
      </c>
      <c r="C669" s="4" t="s">
        <v>1417</v>
      </c>
      <c r="D669" s="4" t="s">
        <v>1418</v>
      </c>
      <c r="E669" s="2"/>
      <c r="F669" s="2"/>
    </row>
    <row r="670" spans="1:6" s="1" customFormat="1" ht="63.75" x14ac:dyDescent="0.2">
      <c r="A670" s="5">
        <v>139</v>
      </c>
      <c r="B670" s="5">
        <v>906</v>
      </c>
      <c r="C670" s="4" t="s">
        <v>1439</v>
      </c>
      <c r="D670" s="4" t="s">
        <v>1440</v>
      </c>
      <c r="E670" s="2"/>
      <c r="F670" s="2"/>
    </row>
    <row r="671" spans="1:6" s="1" customFormat="1" ht="38.25" x14ac:dyDescent="0.2">
      <c r="A671" s="5">
        <v>143</v>
      </c>
      <c r="B671" s="5">
        <v>906</v>
      </c>
      <c r="C671" s="4" t="s">
        <v>1461</v>
      </c>
      <c r="D671" s="4" t="s">
        <v>1462</v>
      </c>
      <c r="E671" s="2"/>
      <c r="F671" s="2"/>
    </row>
    <row r="672" spans="1:6" s="1" customFormat="1" ht="38.25" x14ac:dyDescent="0.2">
      <c r="A672" s="5">
        <v>144</v>
      </c>
      <c r="B672" s="5">
        <v>906</v>
      </c>
      <c r="C672" s="4" t="s">
        <v>1485</v>
      </c>
      <c r="D672" s="4" t="s">
        <v>1486</v>
      </c>
      <c r="E672" s="2"/>
      <c r="F672" s="2"/>
    </row>
    <row r="673" spans="1:6" s="1" customFormat="1" ht="51" x14ac:dyDescent="0.2">
      <c r="A673" s="5">
        <v>145</v>
      </c>
      <c r="B673" s="5">
        <v>906</v>
      </c>
      <c r="C673" s="4" t="s">
        <v>1506</v>
      </c>
      <c r="D673" s="4" t="s">
        <v>1507</v>
      </c>
      <c r="E673" s="2"/>
      <c r="F673" s="2"/>
    </row>
    <row r="674" spans="1:6" s="1" customFormat="1" ht="38.25" x14ac:dyDescent="0.2">
      <c r="A674" s="5">
        <v>146</v>
      </c>
      <c r="B674" s="5">
        <v>906</v>
      </c>
      <c r="C674" s="4" t="s">
        <v>1528</v>
      </c>
      <c r="D674" s="4" t="s">
        <v>1529</v>
      </c>
      <c r="E674" s="2"/>
      <c r="F674" s="2"/>
    </row>
    <row r="675" spans="1:6" s="1" customFormat="1" ht="76.5" x14ac:dyDescent="0.2">
      <c r="A675" s="5">
        <v>147</v>
      </c>
      <c r="B675" s="5">
        <v>906</v>
      </c>
      <c r="C675" s="4" t="s">
        <v>1551</v>
      </c>
      <c r="D675" s="4" t="s">
        <v>1552</v>
      </c>
      <c r="E675" s="2"/>
      <c r="F675" s="2"/>
    </row>
    <row r="676" spans="1:6" s="1" customFormat="1" ht="63.75" x14ac:dyDescent="0.2">
      <c r="A676" s="5">
        <v>148</v>
      </c>
      <c r="B676" s="5">
        <v>906</v>
      </c>
      <c r="C676" s="4" t="s">
        <v>1575</v>
      </c>
      <c r="D676" s="4" t="s">
        <v>1576</v>
      </c>
      <c r="E676" s="2"/>
      <c r="F676" s="2"/>
    </row>
    <row r="677" spans="1:6" s="1" customFormat="1" ht="76.5" x14ac:dyDescent="0.2">
      <c r="A677" s="5">
        <v>150</v>
      </c>
      <c r="B677" s="5">
        <v>906</v>
      </c>
      <c r="C677" s="4" t="s">
        <v>1599</v>
      </c>
      <c r="D677" s="4" t="s">
        <v>1600</v>
      </c>
      <c r="E677" s="2"/>
      <c r="F677" s="2"/>
    </row>
    <row r="678" spans="1:6" s="1" customFormat="1" ht="38.25" x14ac:dyDescent="0.2">
      <c r="A678" s="5">
        <v>151</v>
      </c>
      <c r="B678" s="5">
        <v>906</v>
      </c>
      <c r="C678" s="4" t="s">
        <v>1619</v>
      </c>
      <c r="D678" s="4" t="s">
        <v>1620</v>
      </c>
      <c r="E678" s="2"/>
      <c r="F678" s="2"/>
    </row>
    <row r="679" spans="1:6" s="1" customFormat="1" ht="89.25" x14ac:dyDescent="0.2">
      <c r="A679" s="5">
        <v>154</v>
      </c>
      <c r="B679" s="5">
        <v>906</v>
      </c>
      <c r="C679" s="4" t="s">
        <v>1642</v>
      </c>
      <c r="D679" s="4" t="s">
        <v>1643</v>
      </c>
      <c r="E679" s="2"/>
      <c r="F679" s="2"/>
    </row>
    <row r="680" spans="1:6" s="1" customFormat="1" ht="25.5" x14ac:dyDescent="0.2">
      <c r="A680" s="5">
        <v>158</v>
      </c>
      <c r="B680" s="5">
        <v>906</v>
      </c>
      <c r="C680" s="4" t="s">
        <v>1666</v>
      </c>
      <c r="D680" s="4" t="s">
        <v>1667</v>
      </c>
      <c r="E680" s="2"/>
      <c r="F680" s="2"/>
    </row>
    <row r="681" spans="1:6" s="1" customFormat="1" ht="89.25" x14ac:dyDescent="0.2">
      <c r="A681" s="5">
        <v>159</v>
      </c>
      <c r="B681" s="5">
        <v>906</v>
      </c>
      <c r="C681" s="4" t="s">
        <v>1686</v>
      </c>
      <c r="D681" s="4" t="s">
        <v>1687</v>
      </c>
      <c r="E681" s="2"/>
      <c r="F681" s="2"/>
    </row>
    <row r="682" spans="1:6" s="1" customFormat="1" ht="38.25" x14ac:dyDescent="0.2">
      <c r="A682" s="5">
        <v>160</v>
      </c>
      <c r="B682" s="5">
        <v>906</v>
      </c>
      <c r="C682" s="4" t="s">
        <v>1710</v>
      </c>
      <c r="D682" s="4" t="s">
        <v>1711</v>
      </c>
      <c r="E682" s="2"/>
      <c r="F682" s="2"/>
    </row>
    <row r="683" spans="1:6" s="1" customFormat="1" ht="25.5" x14ac:dyDescent="0.2">
      <c r="A683" s="5">
        <v>161</v>
      </c>
      <c r="B683" s="5">
        <v>906</v>
      </c>
      <c r="C683" s="4" t="s">
        <v>1734</v>
      </c>
      <c r="D683" s="4" t="s">
        <v>1735</v>
      </c>
      <c r="E683" s="2"/>
      <c r="F683" s="2"/>
    </row>
    <row r="684" spans="1:6" s="1" customFormat="1" ht="25.5" x14ac:dyDescent="0.2">
      <c r="A684" s="5">
        <v>162</v>
      </c>
      <c r="B684" s="5">
        <v>906</v>
      </c>
      <c r="C684" s="4" t="s">
        <v>1753</v>
      </c>
      <c r="D684" s="4" t="s">
        <v>1754</v>
      </c>
      <c r="E684" s="2"/>
      <c r="F684" s="2"/>
    </row>
    <row r="685" spans="1:6" s="1" customFormat="1" ht="76.5" x14ac:dyDescent="0.2">
      <c r="A685" s="5">
        <v>164</v>
      </c>
      <c r="B685" s="5">
        <v>906</v>
      </c>
      <c r="C685" s="4" t="s">
        <v>1776</v>
      </c>
      <c r="D685" s="4" t="s">
        <v>1777</v>
      </c>
      <c r="E685" s="2"/>
      <c r="F685" s="2"/>
    </row>
    <row r="686" spans="1:6" s="1" customFormat="1" ht="38.25" x14ac:dyDescent="0.2">
      <c r="A686" s="5">
        <v>165</v>
      </c>
      <c r="B686" s="5">
        <v>906</v>
      </c>
      <c r="C686" s="4" t="s">
        <v>1797</v>
      </c>
      <c r="D686" s="4" t="s">
        <v>1798</v>
      </c>
      <c r="E686" s="2"/>
      <c r="F686" s="2"/>
    </row>
    <row r="687" spans="1:6" s="1" customFormat="1" ht="12.75" x14ac:dyDescent="0.2">
      <c r="A687" s="5">
        <v>166</v>
      </c>
      <c r="B687" s="5">
        <v>906</v>
      </c>
      <c r="C687" s="4" t="s">
        <v>1821</v>
      </c>
      <c r="D687" s="4" t="s">
        <v>1822</v>
      </c>
      <c r="E687" s="2"/>
      <c r="F687" s="2"/>
    </row>
    <row r="688" spans="1:6" s="1" customFormat="1" ht="25.5" x14ac:dyDescent="0.2">
      <c r="A688" s="5">
        <v>167</v>
      </c>
      <c r="B688" s="5">
        <v>906</v>
      </c>
      <c r="C688" s="4" t="s">
        <v>1841</v>
      </c>
      <c r="D688" s="4" t="s">
        <v>1842</v>
      </c>
      <c r="E688" s="2"/>
      <c r="F688" s="2"/>
    </row>
    <row r="689" spans="1:6" s="1" customFormat="1" ht="38.25" x14ac:dyDescent="0.2">
      <c r="A689" s="5">
        <v>168</v>
      </c>
      <c r="B689" s="5">
        <v>906</v>
      </c>
      <c r="C689" s="4" t="s">
        <v>1861</v>
      </c>
      <c r="D689" s="4" t="s">
        <v>1862</v>
      </c>
      <c r="E689" s="2"/>
      <c r="F689" s="2"/>
    </row>
    <row r="690" spans="1:6" s="1" customFormat="1" ht="51" x14ac:dyDescent="0.2">
      <c r="A690" s="5">
        <v>3</v>
      </c>
      <c r="B690" s="5">
        <v>945</v>
      </c>
      <c r="C690" s="4" t="s">
        <v>26</v>
      </c>
      <c r="D690" s="4" t="s">
        <v>27</v>
      </c>
      <c r="E690" s="2"/>
      <c r="F690" s="2"/>
    </row>
    <row r="691" spans="1:6" s="1" customFormat="1" ht="25.5" x14ac:dyDescent="0.2">
      <c r="A691" s="5">
        <v>7</v>
      </c>
      <c r="B691" s="5">
        <v>945</v>
      </c>
      <c r="C691" s="4" t="s">
        <v>50</v>
      </c>
      <c r="D691" s="4" t="s">
        <v>51</v>
      </c>
      <c r="E691" s="2"/>
      <c r="F691" s="2"/>
    </row>
    <row r="692" spans="1:6" s="1" customFormat="1" ht="12.75" x14ac:dyDescent="0.2">
      <c r="A692" s="5">
        <v>8</v>
      </c>
      <c r="B692" s="5">
        <v>945</v>
      </c>
      <c r="C692" s="4" t="s">
        <v>73</v>
      </c>
      <c r="D692" s="4" t="s">
        <v>73</v>
      </c>
      <c r="E692" s="2"/>
      <c r="F692" s="2"/>
    </row>
    <row r="693" spans="1:6" s="1" customFormat="1" ht="12.75" x14ac:dyDescent="0.2">
      <c r="A693" s="5">
        <v>10</v>
      </c>
      <c r="B693" s="5">
        <v>945</v>
      </c>
      <c r="C693" s="4" t="s">
        <v>93</v>
      </c>
      <c r="D693" s="4"/>
      <c r="E693" s="2"/>
      <c r="F693" s="2"/>
    </row>
    <row r="694" spans="1:6" s="1" customFormat="1" ht="12.75" x14ac:dyDescent="0.2">
      <c r="A694" s="5">
        <v>11</v>
      </c>
      <c r="B694" s="5">
        <v>945</v>
      </c>
      <c r="C694" s="4" t="s">
        <v>116</v>
      </c>
      <c r="D694" s="4" t="s">
        <v>116</v>
      </c>
      <c r="E694" s="2"/>
      <c r="F694" s="2"/>
    </row>
    <row r="695" spans="1:6" s="1" customFormat="1" ht="12.75" x14ac:dyDescent="0.2">
      <c r="A695" s="5">
        <v>12</v>
      </c>
      <c r="B695" s="5">
        <v>945</v>
      </c>
      <c r="C695" s="4" t="s">
        <v>26</v>
      </c>
      <c r="D695" s="4" t="s">
        <v>139</v>
      </c>
      <c r="E695" s="2"/>
      <c r="F695" s="2"/>
    </row>
    <row r="696" spans="1:6" s="1" customFormat="1" ht="12.75" x14ac:dyDescent="0.2">
      <c r="A696" s="5">
        <v>15</v>
      </c>
      <c r="B696" s="5">
        <v>945</v>
      </c>
      <c r="C696" s="4" t="s">
        <v>157</v>
      </c>
      <c r="D696" s="4" t="s">
        <v>158</v>
      </c>
      <c r="E696" s="2"/>
      <c r="F696" s="2"/>
    </row>
    <row r="697" spans="1:6" s="1" customFormat="1" ht="12.75" x14ac:dyDescent="0.2">
      <c r="A697" s="5">
        <v>16</v>
      </c>
      <c r="B697" s="5">
        <v>945</v>
      </c>
      <c r="C697" s="4" t="s">
        <v>180</v>
      </c>
      <c r="D697" s="4" t="s">
        <v>181</v>
      </c>
      <c r="E697" s="2"/>
      <c r="F697" s="2"/>
    </row>
    <row r="698" spans="1:6" s="1" customFormat="1" ht="12.75" x14ac:dyDescent="0.2">
      <c r="A698" s="5">
        <v>21</v>
      </c>
      <c r="B698" s="5">
        <v>945</v>
      </c>
      <c r="C698" s="4" t="s">
        <v>203</v>
      </c>
      <c r="D698" s="4" t="s">
        <v>204</v>
      </c>
      <c r="E698" s="2"/>
      <c r="F698" s="2"/>
    </row>
    <row r="699" spans="1:6" s="1" customFormat="1" ht="12.75" x14ac:dyDescent="0.2">
      <c r="A699" s="5">
        <v>22</v>
      </c>
      <c r="B699" s="5">
        <v>945</v>
      </c>
      <c r="C699" s="4" t="s">
        <v>204</v>
      </c>
      <c r="D699" s="4" t="s">
        <v>204</v>
      </c>
      <c r="E699" s="2"/>
      <c r="F699" s="2"/>
    </row>
    <row r="700" spans="1:6" s="1" customFormat="1" ht="38.25" x14ac:dyDescent="0.2">
      <c r="A700" s="5">
        <v>23</v>
      </c>
      <c r="B700" s="5">
        <v>945</v>
      </c>
      <c r="C700" s="4" t="s">
        <v>246</v>
      </c>
      <c r="D700" s="4" t="s">
        <v>247</v>
      </c>
      <c r="E700" s="2"/>
      <c r="F700" s="2"/>
    </row>
    <row r="701" spans="1:6" s="1" customFormat="1" ht="12.75" x14ac:dyDescent="0.2">
      <c r="A701" s="5">
        <v>24</v>
      </c>
      <c r="B701" s="5">
        <v>945</v>
      </c>
      <c r="C701" s="4" t="s">
        <v>267</v>
      </c>
      <c r="D701" s="4" t="s">
        <v>267</v>
      </c>
      <c r="E701" s="2"/>
      <c r="F701" s="2"/>
    </row>
    <row r="702" spans="1:6" s="1" customFormat="1" ht="25.5" x14ac:dyDescent="0.2">
      <c r="A702" s="5">
        <v>26</v>
      </c>
      <c r="B702" s="5">
        <v>945</v>
      </c>
      <c r="C702" s="4" t="s">
        <v>157</v>
      </c>
      <c r="D702" s="4" t="s">
        <v>288</v>
      </c>
      <c r="E702" s="2"/>
      <c r="F702" s="2"/>
    </row>
    <row r="703" spans="1:6" s="1" customFormat="1" ht="12.75" x14ac:dyDescent="0.2">
      <c r="A703" s="5">
        <v>28</v>
      </c>
      <c r="B703" s="5">
        <v>945</v>
      </c>
      <c r="C703" s="4" t="s">
        <v>267</v>
      </c>
      <c r="D703" s="4" t="s">
        <v>267</v>
      </c>
      <c r="E703" s="2"/>
      <c r="F703" s="2"/>
    </row>
    <row r="704" spans="1:6" s="1" customFormat="1" ht="38.25" x14ac:dyDescent="0.2">
      <c r="A704" s="5">
        <v>31</v>
      </c>
      <c r="B704" s="5">
        <v>945</v>
      </c>
      <c r="C704" s="4" t="s">
        <v>329</v>
      </c>
      <c r="D704" s="4" t="s">
        <v>330</v>
      </c>
      <c r="E704" s="2"/>
      <c r="F704" s="2"/>
    </row>
    <row r="705" spans="1:6" s="1" customFormat="1" ht="12.75" x14ac:dyDescent="0.2">
      <c r="A705" s="5">
        <v>33</v>
      </c>
      <c r="B705" s="5">
        <v>945</v>
      </c>
      <c r="C705" s="4" t="s">
        <v>351</v>
      </c>
      <c r="D705" s="4" t="s">
        <v>352</v>
      </c>
      <c r="E705" s="2"/>
      <c r="F705" s="2"/>
    </row>
    <row r="706" spans="1:6" s="1" customFormat="1" ht="12.75" x14ac:dyDescent="0.2">
      <c r="A706" s="5">
        <v>34</v>
      </c>
      <c r="B706" s="5">
        <v>945</v>
      </c>
      <c r="C706" s="4" t="s">
        <v>26</v>
      </c>
      <c r="D706" s="4" t="s">
        <v>26</v>
      </c>
      <c r="E706" s="2"/>
      <c r="F706" s="2"/>
    </row>
    <row r="707" spans="1:6" s="1" customFormat="1" ht="12.75" x14ac:dyDescent="0.2">
      <c r="A707" s="5">
        <v>35</v>
      </c>
      <c r="B707" s="5">
        <v>945</v>
      </c>
      <c r="C707" s="4" t="s">
        <v>26</v>
      </c>
      <c r="D707" s="4" t="s">
        <v>393</v>
      </c>
      <c r="E707" s="2"/>
      <c r="F707" s="2"/>
    </row>
    <row r="708" spans="1:6" s="1" customFormat="1" ht="12.75" x14ac:dyDescent="0.2">
      <c r="A708" s="5">
        <v>37</v>
      </c>
      <c r="B708" s="5">
        <v>945</v>
      </c>
      <c r="C708" s="4" t="s">
        <v>414</v>
      </c>
      <c r="D708" s="4" t="s">
        <v>415</v>
      </c>
      <c r="E708" s="2"/>
      <c r="F708" s="2"/>
    </row>
    <row r="709" spans="1:6" s="1" customFormat="1" ht="25.5" x14ac:dyDescent="0.2">
      <c r="A709" s="5">
        <v>39</v>
      </c>
      <c r="B709" s="5">
        <v>945</v>
      </c>
      <c r="C709" s="4" t="s">
        <v>437</v>
      </c>
      <c r="D709" s="4" t="s">
        <v>438</v>
      </c>
      <c r="E709" s="2"/>
      <c r="F709" s="2"/>
    </row>
    <row r="710" spans="1:6" s="1" customFormat="1" ht="12.75" x14ac:dyDescent="0.2">
      <c r="A710" s="5">
        <v>40</v>
      </c>
      <c r="B710" s="5">
        <v>945</v>
      </c>
      <c r="C710" s="4" t="s">
        <v>460</v>
      </c>
      <c r="D710" s="4" t="s">
        <v>461</v>
      </c>
      <c r="E710" s="2"/>
      <c r="F710" s="2"/>
    </row>
    <row r="711" spans="1:6" s="1" customFormat="1" ht="25.5" x14ac:dyDescent="0.2">
      <c r="A711" s="5">
        <v>41</v>
      </c>
      <c r="B711" s="5">
        <v>945</v>
      </c>
      <c r="C711" s="4" t="s">
        <v>483</v>
      </c>
      <c r="D711" s="4" t="s">
        <v>484</v>
      </c>
      <c r="E711" s="2"/>
      <c r="F711" s="2"/>
    </row>
    <row r="712" spans="1:6" s="1" customFormat="1" ht="25.5" x14ac:dyDescent="0.2">
      <c r="A712" s="5">
        <v>42</v>
      </c>
      <c r="B712" s="5">
        <v>945</v>
      </c>
      <c r="C712" s="4" t="s">
        <v>504</v>
      </c>
      <c r="D712" s="4" t="s">
        <v>505</v>
      </c>
      <c r="E712" s="2"/>
      <c r="F712" s="2"/>
    </row>
    <row r="713" spans="1:6" s="1" customFormat="1" ht="12.75" x14ac:dyDescent="0.2">
      <c r="A713" s="5">
        <v>47</v>
      </c>
      <c r="B713" s="5">
        <v>945</v>
      </c>
      <c r="C713" s="4" t="s">
        <v>527</v>
      </c>
      <c r="D713" s="4" t="s">
        <v>528</v>
      </c>
      <c r="E713" s="2"/>
      <c r="F713" s="2"/>
    </row>
    <row r="714" spans="1:6" s="1" customFormat="1" ht="12.75" x14ac:dyDescent="0.2">
      <c r="A714" s="5">
        <v>51</v>
      </c>
      <c r="B714" s="5">
        <v>945</v>
      </c>
      <c r="C714" s="4" t="s">
        <v>549</v>
      </c>
      <c r="D714" s="4" t="s">
        <v>549</v>
      </c>
      <c r="E714" s="2"/>
      <c r="F714" s="2"/>
    </row>
    <row r="715" spans="1:6" s="1" customFormat="1" ht="12.75" x14ac:dyDescent="0.2">
      <c r="A715" s="5">
        <v>56</v>
      </c>
      <c r="B715" s="5">
        <v>945</v>
      </c>
      <c r="C715" s="4" t="s">
        <v>460</v>
      </c>
      <c r="D715" s="4" t="s">
        <v>460</v>
      </c>
      <c r="E715" s="2"/>
      <c r="F715" s="2"/>
    </row>
    <row r="716" spans="1:6" s="1" customFormat="1" ht="25.5" x14ac:dyDescent="0.2">
      <c r="A716" s="5">
        <v>57</v>
      </c>
      <c r="B716" s="5">
        <v>945</v>
      </c>
      <c r="C716" s="4" t="s">
        <v>26</v>
      </c>
      <c r="D716" s="4" t="s">
        <v>591</v>
      </c>
      <c r="E716" s="2"/>
      <c r="F716" s="2"/>
    </row>
    <row r="717" spans="1:6" s="1" customFormat="1" ht="38.25" x14ac:dyDescent="0.2">
      <c r="A717" s="5">
        <v>58</v>
      </c>
      <c r="B717" s="5">
        <v>945</v>
      </c>
      <c r="C717" s="4" t="s">
        <v>613</v>
      </c>
      <c r="D717" s="4" t="s">
        <v>414</v>
      </c>
      <c r="E717" s="2"/>
      <c r="F717" s="2"/>
    </row>
    <row r="718" spans="1:6" s="1" customFormat="1" ht="12.75" x14ac:dyDescent="0.2">
      <c r="A718" s="5">
        <v>59</v>
      </c>
      <c r="B718" s="5">
        <v>945</v>
      </c>
      <c r="C718" s="4" t="s">
        <v>636</v>
      </c>
      <c r="D718" s="4" t="s">
        <v>637</v>
      </c>
      <c r="E718" s="2"/>
      <c r="F718" s="2"/>
    </row>
    <row r="719" spans="1:6" s="1" customFormat="1" ht="12.75" x14ac:dyDescent="0.2">
      <c r="A719" s="5">
        <v>60</v>
      </c>
      <c r="B719" s="5">
        <v>945</v>
      </c>
      <c r="C719" s="4" t="s">
        <v>655</v>
      </c>
      <c r="D719" s="4" t="s">
        <v>656</v>
      </c>
      <c r="E719" s="2"/>
      <c r="F719" s="2"/>
    </row>
    <row r="720" spans="1:6" s="1" customFormat="1" ht="12.75" x14ac:dyDescent="0.2">
      <c r="A720" s="5">
        <v>61</v>
      </c>
      <c r="B720" s="5">
        <v>945</v>
      </c>
      <c r="C720" s="4" t="s">
        <v>26</v>
      </c>
      <c r="D720" s="4" t="s">
        <v>678</v>
      </c>
      <c r="E720" s="2"/>
      <c r="F720" s="2"/>
    </row>
    <row r="721" spans="1:6" s="1" customFormat="1" ht="25.5" x14ac:dyDescent="0.2">
      <c r="A721" s="5">
        <v>63</v>
      </c>
      <c r="B721" s="5">
        <v>945</v>
      </c>
      <c r="C721" s="4" t="s">
        <v>698</v>
      </c>
      <c r="D721" s="4" t="s">
        <v>699</v>
      </c>
      <c r="E721" s="2"/>
      <c r="F721" s="2"/>
    </row>
    <row r="722" spans="1:6" s="1" customFormat="1" ht="12.75" x14ac:dyDescent="0.2">
      <c r="A722" s="5">
        <v>66</v>
      </c>
      <c r="B722" s="5">
        <v>945</v>
      </c>
      <c r="C722" s="4" t="s">
        <v>721</v>
      </c>
      <c r="D722" s="4" t="s">
        <v>722</v>
      </c>
      <c r="E722" s="2"/>
      <c r="F722" s="2"/>
    </row>
    <row r="723" spans="1:6" s="1" customFormat="1" ht="12.75" x14ac:dyDescent="0.2">
      <c r="A723" s="5">
        <v>67</v>
      </c>
      <c r="B723" s="5">
        <v>945</v>
      </c>
      <c r="C723" s="4" t="s">
        <v>744</v>
      </c>
      <c r="D723" s="4" t="s">
        <v>744</v>
      </c>
      <c r="E723" s="2"/>
      <c r="F723" s="2"/>
    </row>
    <row r="724" spans="1:6" s="1" customFormat="1" ht="12.75" x14ac:dyDescent="0.2">
      <c r="A724" s="5">
        <v>68</v>
      </c>
      <c r="B724" s="5">
        <v>945</v>
      </c>
      <c r="C724" s="4"/>
      <c r="D724" s="4" t="s">
        <v>157</v>
      </c>
      <c r="E724" s="2"/>
      <c r="F724" s="2"/>
    </row>
    <row r="725" spans="1:6" s="1" customFormat="1" ht="25.5" x14ac:dyDescent="0.2">
      <c r="A725" s="5">
        <v>71</v>
      </c>
      <c r="B725" s="5">
        <v>945</v>
      </c>
      <c r="C725" s="4" t="s">
        <v>783</v>
      </c>
      <c r="D725" s="4" t="s">
        <v>784</v>
      </c>
      <c r="E725" s="2"/>
      <c r="F725" s="2"/>
    </row>
    <row r="726" spans="1:6" s="1" customFormat="1" ht="12.75" x14ac:dyDescent="0.2">
      <c r="A726" s="5">
        <v>72</v>
      </c>
      <c r="B726" s="5">
        <v>945</v>
      </c>
      <c r="C726" s="4" t="s">
        <v>157</v>
      </c>
      <c r="D726" s="4" t="s">
        <v>157</v>
      </c>
      <c r="E726" s="2"/>
      <c r="F726" s="2"/>
    </row>
    <row r="727" spans="1:6" s="1" customFormat="1" ht="12.75" x14ac:dyDescent="0.2">
      <c r="A727" s="5">
        <v>75</v>
      </c>
      <c r="B727" s="5">
        <v>945</v>
      </c>
      <c r="C727" s="4" t="s">
        <v>157</v>
      </c>
      <c r="D727" s="4" t="s">
        <v>157</v>
      </c>
      <c r="E727" s="2"/>
      <c r="F727" s="2"/>
    </row>
    <row r="728" spans="1:6" s="1" customFormat="1" ht="12.75" x14ac:dyDescent="0.2">
      <c r="A728" s="5">
        <v>76</v>
      </c>
      <c r="B728" s="5">
        <v>945</v>
      </c>
      <c r="C728" s="4" t="s">
        <v>842</v>
      </c>
      <c r="D728" s="4" t="s">
        <v>843</v>
      </c>
      <c r="E728" s="2"/>
      <c r="F728" s="2"/>
    </row>
    <row r="729" spans="1:6" s="1" customFormat="1" ht="12.75" x14ac:dyDescent="0.2">
      <c r="A729" s="5">
        <v>77</v>
      </c>
      <c r="B729" s="5">
        <v>945</v>
      </c>
      <c r="C729" s="4" t="s">
        <v>863</v>
      </c>
      <c r="D729" s="4" t="s">
        <v>864</v>
      </c>
      <c r="E729" s="2"/>
      <c r="F729" s="2"/>
    </row>
    <row r="730" spans="1:6" s="1" customFormat="1" ht="12.75" x14ac:dyDescent="0.2">
      <c r="A730" s="5">
        <v>79</v>
      </c>
      <c r="B730" s="5">
        <v>945</v>
      </c>
      <c r="C730" s="4" t="s">
        <v>26</v>
      </c>
      <c r="D730" s="4" t="s">
        <v>883</v>
      </c>
      <c r="E730" s="2"/>
      <c r="F730" s="2"/>
    </row>
    <row r="731" spans="1:6" s="1" customFormat="1" ht="25.5" x14ac:dyDescent="0.2">
      <c r="A731" s="5">
        <v>81</v>
      </c>
      <c r="B731" s="5">
        <v>945</v>
      </c>
      <c r="C731" s="4" t="s">
        <v>906</v>
      </c>
      <c r="D731" s="4" t="s">
        <v>907</v>
      </c>
      <c r="E731" s="2"/>
      <c r="F731" s="2"/>
    </row>
    <row r="732" spans="1:6" s="1" customFormat="1" ht="12.75" x14ac:dyDescent="0.2">
      <c r="A732" s="5">
        <v>82</v>
      </c>
      <c r="B732" s="5">
        <v>945</v>
      </c>
      <c r="C732" s="4" t="s">
        <v>157</v>
      </c>
      <c r="D732" s="4" t="s">
        <v>928</v>
      </c>
      <c r="E732" s="2"/>
      <c r="F732" s="2"/>
    </row>
    <row r="733" spans="1:6" s="1" customFormat="1" ht="25.5" x14ac:dyDescent="0.2">
      <c r="A733" s="5">
        <v>83</v>
      </c>
      <c r="B733" s="5">
        <v>945</v>
      </c>
      <c r="C733" s="4" t="s">
        <v>950</v>
      </c>
      <c r="D733" s="4" t="s">
        <v>951</v>
      </c>
      <c r="E733" s="2"/>
      <c r="F733" s="2"/>
    </row>
    <row r="734" spans="1:6" s="1" customFormat="1" ht="12.75" x14ac:dyDescent="0.2">
      <c r="A734" s="5">
        <v>87</v>
      </c>
      <c r="B734" s="5">
        <v>945</v>
      </c>
      <c r="C734" s="4" t="s">
        <v>971</v>
      </c>
      <c r="D734" s="4" t="s">
        <v>972</v>
      </c>
      <c r="E734" s="2"/>
      <c r="F734" s="2"/>
    </row>
    <row r="735" spans="1:6" s="1" customFormat="1" ht="12.75" x14ac:dyDescent="0.2">
      <c r="A735" s="5">
        <v>88</v>
      </c>
      <c r="B735" s="5">
        <v>945</v>
      </c>
      <c r="C735" s="4" t="s">
        <v>204</v>
      </c>
      <c r="D735" s="4" t="s">
        <v>204</v>
      </c>
      <c r="E735" s="2"/>
      <c r="F735" s="2"/>
    </row>
    <row r="736" spans="1:6" s="1" customFormat="1" ht="38.25" x14ac:dyDescent="0.2">
      <c r="A736" s="5">
        <v>90</v>
      </c>
      <c r="B736" s="5">
        <v>945</v>
      </c>
      <c r="C736" s="4" t="s">
        <v>1017</v>
      </c>
      <c r="D736" s="4" t="s">
        <v>1018</v>
      </c>
      <c r="E736" s="2"/>
      <c r="F736" s="2"/>
    </row>
    <row r="737" spans="1:6" s="1" customFormat="1" ht="25.5" x14ac:dyDescent="0.2">
      <c r="A737" s="5">
        <v>95</v>
      </c>
      <c r="B737" s="5">
        <v>945</v>
      </c>
      <c r="C737" s="4" t="s">
        <v>1040</v>
      </c>
      <c r="D737" s="4" t="s">
        <v>1041</v>
      </c>
      <c r="E737" s="2"/>
      <c r="F737" s="2"/>
    </row>
    <row r="738" spans="1:6" s="1" customFormat="1" ht="25.5" x14ac:dyDescent="0.2">
      <c r="A738" s="5">
        <v>96</v>
      </c>
      <c r="B738" s="5">
        <v>945</v>
      </c>
      <c r="C738" s="4" t="s">
        <v>1063</v>
      </c>
      <c r="D738" s="4" t="s">
        <v>1064</v>
      </c>
      <c r="E738" s="2"/>
      <c r="F738" s="2"/>
    </row>
    <row r="739" spans="1:6" s="1" customFormat="1" ht="12.75" x14ac:dyDescent="0.2">
      <c r="A739" s="5">
        <v>99</v>
      </c>
      <c r="B739" s="5">
        <v>945</v>
      </c>
      <c r="C739" s="4" t="s">
        <v>26</v>
      </c>
      <c r="D739" s="4" t="s">
        <v>1086</v>
      </c>
      <c r="E739" s="2"/>
      <c r="F739" s="2"/>
    </row>
    <row r="740" spans="1:6" s="1" customFormat="1" ht="38.25" x14ac:dyDescent="0.2">
      <c r="A740" s="5">
        <v>100</v>
      </c>
      <c r="B740" s="5">
        <v>945</v>
      </c>
      <c r="C740" s="4" t="s">
        <v>26</v>
      </c>
      <c r="D740" s="4" t="s">
        <v>1107</v>
      </c>
      <c r="E740" s="2"/>
      <c r="F740" s="2"/>
    </row>
    <row r="741" spans="1:6" s="1" customFormat="1" ht="25.5" x14ac:dyDescent="0.2">
      <c r="A741" s="5">
        <v>101</v>
      </c>
      <c r="B741" s="5">
        <v>945</v>
      </c>
      <c r="C741" s="4" t="s">
        <v>744</v>
      </c>
      <c r="D741" s="4" t="s">
        <v>1129</v>
      </c>
      <c r="E741" s="2"/>
      <c r="F741" s="2"/>
    </row>
    <row r="742" spans="1:6" s="1" customFormat="1" ht="25.5" x14ac:dyDescent="0.2">
      <c r="A742" s="5">
        <v>102</v>
      </c>
      <c r="B742" s="5">
        <v>945</v>
      </c>
      <c r="C742" s="4" t="s">
        <v>1149</v>
      </c>
      <c r="D742" s="4" t="s">
        <v>1150</v>
      </c>
      <c r="E742" s="2"/>
      <c r="F742" s="2"/>
    </row>
    <row r="743" spans="1:6" s="1" customFormat="1" ht="38.25" x14ac:dyDescent="0.2">
      <c r="A743" s="5">
        <v>103</v>
      </c>
      <c r="B743" s="5">
        <v>945</v>
      </c>
      <c r="C743" s="4" t="s">
        <v>1173</v>
      </c>
      <c r="D743" s="4" t="s">
        <v>1174</v>
      </c>
      <c r="E743" s="2"/>
      <c r="F743" s="2"/>
    </row>
    <row r="744" spans="1:6" s="1" customFormat="1" ht="12.75" x14ac:dyDescent="0.2">
      <c r="A744" s="5">
        <v>106</v>
      </c>
      <c r="B744" s="5">
        <v>945</v>
      </c>
      <c r="C744" s="4" t="s">
        <v>1195</v>
      </c>
      <c r="D744" s="4"/>
      <c r="E744" s="2"/>
      <c r="F744" s="2"/>
    </row>
    <row r="745" spans="1:6" s="1" customFormat="1" ht="25.5" x14ac:dyDescent="0.2">
      <c r="A745" s="5">
        <v>114</v>
      </c>
      <c r="B745" s="5">
        <v>945</v>
      </c>
      <c r="C745" s="4" t="s">
        <v>1216</v>
      </c>
      <c r="D745" s="4" t="s">
        <v>1217</v>
      </c>
      <c r="E745" s="2"/>
      <c r="F745" s="2"/>
    </row>
    <row r="746" spans="1:6" s="1" customFormat="1" ht="12.75" x14ac:dyDescent="0.2">
      <c r="A746" s="5">
        <v>115</v>
      </c>
      <c r="B746" s="5">
        <v>945</v>
      </c>
      <c r="C746" s="4" t="s">
        <v>1238</v>
      </c>
      <c r="D746" s="4" t="s">
        <v>1239</v>
      </c>
      <c r="E746" s="2"/>
      <c r="F746" s="2"/>
    </row>
    <row r="747" spans="1:6" s="1" customFormat="1" ht="12.75" x14ac:dyDescent="0.2">
      <c r="A747" s="5">
        <v>119</v>
      </c>
      <c r="B747" s="5">
        <v>945</v>
      </c>
      <c r="C747" s="4" t="s">
        <v>744</v>
      </c>
      <c r="D747" s="4" t="s">
        <v>744</v>
      </c>
      <c r="E747" s="2"/>
      <c r="F747" s="2"/>
    </row>
    <row r="748" spans="1:6" s="1" customFormat="1" ht="25.5" x14ac:dyDescent="0.2">
      <c r="A748" s="5">
        <v>120</v>
      </c>
      <c r="B748" s="5">
        <v>945</v>
      </c>
      <c r="C748" s="4" t="s">
        <v>744</v>
      </c>
      <c r="D748" s="4" t="s">
        <v>1282</v>
      </c>
      <c r="E748" s="2"/>
      <c r="F748" s="2"/>
    </row>
    <row r="749" spans="1:6" s="1" customFormat="1" ht="12.75" x14ac:dyDescent="0.2">
      <c r="A749" s="5">
        <v>126</v>
      </c>
      <c r="B749" s="5">
        <v>945</v>
      </c>
      <c r="C749" s="4" t="s">
        <v>180</v>
      </c>
      <c r="D749" s="4" t="s">
        <v>180</v>
      </c>
      <c r="E749" s="2"/>
      <c r="F749" s="2"/>
    </row>
    <row r="750" spans="1:6" s="1" customFormat="1" ht="12.75" x14ac:dyDescent="0.2">
      <c r="A750" s="5">
        <v>128</v>
      </c>
      <c r="B750" s="5">
        <v>945</v>
      </c>
      <c r="C750" s="4" t="s">
        <v>414</v>
      </c>
      <c r="D750" s="4" t="s">
        <v>1323</v>
      </c>
      <c r="E750" s="2"/>
      <c r="F750" s="2"/>
    </row>
    <row r="751" spans="1:6" s="1" customFormat="1" ht="25.5" x14ac:dyDescent="0.2">
      <c r="A751" s="5">
        <v>129</v>
      </c>
      <c r="B751" s="5">
        <v>945</v>
      </c>
      <c r="C751" s="4" t="s">
        <v>1344</v>
      </c>
      <c r="D751" s="4" t="s">
        <v>1345</v>
      </c>
      <c r="E751" s="2"/>
      <c r="F751" s="2"/>
    </row>
    <row r="752" spans="1:6" s="1" customFormat="1" ht="25.5" x14ac:dyDescent="0.2">
      <c r="A752" s="5">
        <v>130</v>
      </c>
      <c r="B752" s="5">
        <v>945</v>
      </c>
      <c r="C752" s="4" t="s">
        <v>1366</v>
      </c>
      <c r="D752" s="4" t="s">
        <v>1367</v>
      </c>
      <c r="E752" s="2"/>
      <c r="F752" s="2"/>
    </row>
    <row r="753" spans="1:6" s="1" customFormat="1" ht="25.5" x14ac:dyDescent="0.2">
      <c r="A753" s="5">
        <v>131</v>
      </c>
      <c r="B753" s="5">
        <v>945</v>
      </c>
      <c r="C753" s="4" t="s">
        <v>1389</v>
      </c>
      <c r="D753" s="4" t="s">
        <v>1390</v>
      </c>
      <c r="E753" s="2"/>
      <c r="F753" s="2"/>
    </row>
    <row r="754" spans="1:6" s="1" customFormat="1" ht="25.5" x14ac:dyDescent="0.2">
      <c r="A754" s="5">
        <v>133</v>
      </c>
      <c r="B754" s="5">
        <v>945</v>
      </c>
      <c r="C754" s="4" t="s">
        <v>1413</v>
      </c>
      <c r="D754" s="4" t="s">
        <v>1414</v>
      </c>
      <c r="E754" s="2"/>
      <c r="F754" s="2"/>
    </row>
    <row r="755" spans="1:6" s="1" customFormat="1" ht="25.5" x14ac:dyDescent="0.2">
      <c r="A755" s="5">
        <v>138</v>
      </c>
      <c r="B755" s="5">
        <v>945</v>
      </c>
      <c r="C755" s="4" t="s">
        <v>116</v>
      </c>
      <c r="D755" s="4" t="s">
        <v>1436</v>
      </c>
      <c r="E755" s="2"/>
      <c r="F755" s="2"/>
    </row>
    <row r="756" spans="1:6" s="1" customFormat="1" ht="25.5" x14ac:dyDescent="0.2">
      <c r="A756" s="5">
        <v>139</v>
      </c>
      <c r="B756" s="5">
        <v>945</v>
      </c>
      <c r="C756" s="4" t="s">
        <v>26</v>
      </c>
      <c r="D756" s="4" t="s">
        <v>1458</v>
      </c>
      <c r="E756" s="2"/>
      <c r="F756" s="2"/>
    </row>
    <row r="757" spans="1:6" s="1" customFormat="1" ht="38.25" x14ac:dyDescent="0.2">
      <c r="A757" s="5">
        <v>143</v>
      </c>
      <c r="B757" s="5">
        <v>945</v>
      </c>
      <c r="C757" s="4" t="s">
        <v>1481</v>
      </c>
      <c r="D757" s="4" t="s">
        <v>1482</v>
      </c>
      <c r="E757" s="2"/>
      <c r="F757" s="2"/>
    </row>
    <row r="758" spans="1:6" s="1" customFormat="1" ht="12.75" x14ac:dyDescent="0.2">
      <c r="A758" s="5">
        <v>144</v>
      </c>
      <c r="B758" s="5">
        <v>945</v>
      </c>
      <c r="C758" s="4" t="s">
        <v>26</v>
      </c>
      <c r="D758" s="4" t="s">
        <v>1503</v>
      </c>
      <c r="E758" s="2"/>
      <c r="F758" s="2"/>
    </row>
    <row r="759" spans="1:6" s="1" customFormat="1" ht="12.75" x14ac:dyDescent="0.2">
      <c r="A759" s="5">
        <v>145</v>
      </c>
      <c r="B759" s="5">
        <v>945</v>
      </c>
      <c r="C759" s="4" t="s">
        <v>204</v>
      </c>
      <c r="D759" s="4" t="s">
        <v>1525</v>
      </c>
      <c r="E759" s="2"/>
      <c r="F759" s="2"/>
    </row>
    <row r="760" spans="1:6" s="1" customFormat="1" ht="25.5" x14ac:dyDescent="0.2">
      <c r="A760" s="5">
        <v>146</v>
      </c>
      <c r="B760" s="5">
        <v>945</v>
      </c>
      <c r="C760" s="4" t="s">
        <v>1547</v>
      </c>
      <c r="D760" s="4" t="s">
        <v>1548</v>
      </c>
      <c r="E760" s="2"/>
      <c r="F760" s="2"/>
    </row>
    <row r="761" spans="1:6" s="1" customFormat="1" ht="51" x14ac:dyDescent="0.2">
      <c r="A761" s="5">
        <v>147</v>
      </c>
      <c r="B761" s="5">
        <v>945</v>
      </c>
      <c r="C761" s="4" t="s">
        <v>1571</v>
      </c>
      <c r="D761" s="4" t="s">
        <v>1572</v>
      </c>
      <c r="E761" s="2"/>
      <c r="F761" s="2"/>
    </row>
    <row r="762" spans="1:6" s="1" customFormat="1" ht="25.5" x14ac:dyDescent="0.2">
      <c r="A762" s="5">
        <v>148</v>
      </c>
      <c r="B762" s="5">
        <v>945</v>
      </c>
      <c r="C762" s="4" t="s">
        <v>1595</v>
      </c>
      <c r="D762" s="4" t="s">
        <v>1596</v>
      </c>
      <c r="E762" s="2"/>
      <c r="F762" s="2"/>
    </row>
    <row r="763" spans="1:6" s="1" customFormat="1" ht="51" x14ac:dyDescent="0.2">
      <c r="A763" s="5">
        <v>150</v>
      </c>
      <c r="B763" s="5">
        <v>945</v>
      </c>
      <c r="C763" s="4" t="s">
        <v>267</v>
      </c>
      <c r="D763" s="4" t="s">
        <v>1616</v>
      </c>
      <c r="E763" s="2"/>
      <c r="F763" s="2"/>
    </row>
    <row r="764" spans="1:6" s="1" customFormat="1" ht="25.5" x14ac:dyDescent="0.2">
      <c r="A764" s="5">
        <v>151</v>
      </c>
      <c r="B764" s="5">
        <v>945</v>
      </c>
      <c r="C764" s="4" t="s">
        <v>1638</v>
      </c>
      <c r="D764" s="4" t="s">
        <v>1639</v>
      </c>
      <c r="E764" s="2"/>
      <c r="F764" s="2"/>
    </row>
    <row r="765" spans="1:6" s="1" customFormat="1" ht="38.25" x14ac:dyDescent="0.2">
      <c r="A765" s="5">
        <v>154</v>
      </c>
      <c r="B765" s="5">
        <v>945</v>
      </c>
      <c r="C765" s="4" t="s">
        <v>1662</v>
      </c>
      <c r="D765" s="4" t="s">
        <v>1663</v>
      </c>
      <c r="E765" s="2"/>
      <c r="F765" s="2"/>
    </row>
    <row r="766" spans="1:6" s="1" customFormat="1" ht="12.75" x14ac:dyDescent="0.2">
      <c r="A766" s="5">
        <v>158</v>
      </c>
      <c r="B766" s="5">
        <v>945</v>
      </c>
      <c r="C766" s="4" t="s">
        <v>157</v>
      </c>
      <c r="D766" s="4"/>
      <c r="E766" s="2"/>
      <c r="F766" s="2"/>
    </row>
    <row r="767" spans="1:6" s="1" customFormat="1" ht="38.25" x14ac:dyDescent="0.2">
      <c r="A767" s="5">
        <v>159</v>
      </c>
      <c r="B767" s="5">
        <v>945</v>
      </c>
      <c r="C767" s="4" t="s">
        <v>1706</v>
      </c>
      <c r="D767" s="4" t="s">
        <v>1707</v>
      </c>
      <c r="E767" s="2"/>
      <c r="F767" s="2"/>
    </row>
    <row r="768" spans="1:6" s="1" customFormat="1" ht="12.75" x14ac:dyDescent="0.2">
      <c r="A768" s="5">
        <v>160</v>
      </c>
      <c r="B768" s="5">
        <v>945</v>
      </c>
      <c r="C768" s="4" t="s">
        <v>1730</v>
      </c>
      <c r="D768" s="4" t="s">
        <v>1731</v>
      </c>
      <c r="E768" s="2"/>
      <c r="F768" s="2"/>
    </row>
    <row r="769" spans="1:6" s="1" customFormat="1" ht="12.75" x14ac:dyDescent="0.2">
      <c r="A769" s="5">
        <v>161</v>
      </c>
      <c r="B769" s="5">
        <v>945</v>
      </c>
      <c r="C769" s="4" t="s">
        <v>116</v>
      </c>
      <c r="D769" s="4"/>
      <c r="E769" s="2"/>
      <c r="F769" s="2"/>
    </row>
    <row r="770" spans="1:6" s="1" customFormat="1" ht="12.75" x14ac:dyDescent="0.2">
      <c r="A770" s="5">
        <v>162</v>
      </c>
      <c r="B770" s="5">
        <v>945</v>
      </c>
      <c r="C770" s="4" t="s">
        <v>1773</v>
      </c>
      <c r="D770" s="4" t="s">
        <v>1773</v>
      </c>
      <c r="E770" s="2"/>
      <c r="F770" s="2"/>
    </row>
    <row r="771" spans="1:6" s="1" customFormat="1" ht="12.75" x14ac:dyDescent="0.2">
      <c r="A771" s="5">
        <v>164</v>
      </c>
      <c r="B771" s="5">
        <v>945</v>
      </c>
      <c r="C771" s="4" t="s">
        <v>1794</v>
      </c>
      <c r="D771" s="4" t="s">
        <v>1795</v>
      </c>
      <c r="E771" s="2"/>
      <c r="F771" s="2"/>
    </row>
    <row r="772" spans="1:6" s="1" customFormat="1" ht="25.5" x14ac:dyDescent="0.2">
      <c r="A772" s="5">
        <v>165</v>
      </c>
      <c r="B772" s="5">
        <v>945</v>
      </c>
      <c r="C772" s="4" t="s">
        <v>1817</v>
      </c>
      <c r="D772" s="4" t="s">
        <v>1818</v>
      </c>
      <c r="E772" s="2"/>
      <c r="F772" s="2"/>
    </row>
    <row r="773" spans="1:6" s="1" customFormat="1" ht="25.5" x14ac:dyDescent="0.2">
      <c r="A773" s="5">
        <v>166</v>
      </c>
      <c r="B773" s="5">
        <v>945</v>
      </c>
      <c r="C773" s="4" t="s">
        <v>1837</v>
      </c>
      <c r="D773" s="4" t="s">
        <v>1838</v>
      </c>
      <c r="E773" s="2"/>
      <c r="F773" s="2"/>
    </row>
    <row r="774" spans="1:6" s="1" customFormat="1" ht="12.75" x14ac:dyDescent="0.2">
      <c r="A774" s="5">
        <v>167</v>
      </c>
      <c r="B774" s="5">
        <v>945</v>
      </c>
      <c r="C774" s="4" t="s">
        <v>26</v>
      </c>
      <c r="D774" s="4" t="s">
        <v>1858</v>
      </c>
      <c r="E774" s="2"/>
      <c r="F774" s="2"/>
    </row>
    <row r="775" spans="1:6" s="1" customFormat="1" ht="25.5" x14ac:dyDescent="0.2">
      <c r="A775" s="5">
        <v>168</v>
      </c>
      <c r="B775" s="5">
        <v>945</v>
      </c>
      <c r="C775" s="4" t="s">
        <v>1881</v>
      </c>
      <c r="D775" s="4" t="s">
        <v>1882</v>
      </c>
      <c r="E775" s="2"/>
      <c r="F775" s="2"/>
    </row>
    <row r="776" spans="1:6" s="1" customFormat="1" ht="89.25" x14ac:dyDescent="0.2">
      <c r="A776" s="5">
        <v>3</v>
      </c>
      <c r="B776" s="5">
        <v>1001</v>
      </c>
      <c r="C776" s="4" t="s">
        <v>12</v>
      </c>
      <c r="D776" s="4" t="s">
        <v>13</v>
      </c>
      <c r="E776" s="2"/>
      <c r="F776" s="2"/>
    </row>
    <row r="777" spans="1:6" s="1" customFormat="1" ht="38.25" x14ac:dyDescent="0.2">
      <c r="A777" s="5">
        <v>7</v>
      </c>
      <c r="B777" s="5">
        <v>1001</v>
      </c>
      <c r="C777" s="4" t="s">
        <v>36</v>
      </c>
      <c r="D777" s="4" t="s">
        <v>37</v>
      </c>
      <c r="E777" s="2"/>
      <c r="F777" s="2"/>
    </row>
    <row r="778" spans="1:6" s="1" customFormat="1" ht="25.5" x14ac:dyDescent="0.2">
      <c r="A778" s="5">
        <v>8</v>
      </c>
      <c r="B778" s="5">
        <v>1001</v>
      </c>
      <c r="C778" s="4" t="s">
        <v>60</v>
      </c>
      <c r="D778" s="4" t="s">
        <v>61</v>
      </c>
      <c r="E778" s="2"/>
      <c r="F778" s="2"/>
    </row>
    <row r="779" spans="1:6" s="1" customFormat="1" ht="25.5" x14ac:dyDescent="0.2">
      <c r="A779" s="5">
        <v>10</v>
      </c>
      <c r="B779" s="5">
        <v>1001</v>
      </c>
      <c r="C779" s="4" t="s">
        <v>82</v>
      </c>
      <c r="D779" s="4" t="s">
        <v>83</v>
      </c>
      <c r="E779" s="2"/>
      <c r="F779" s="2"/>
    </row>
    <row r="780" spans="1:6" s="1" customFormat="1" ht="38.25" x14ac:dyDescent="0.2">
      <c r="A780" s="5">
        <v>11</v>
      </c>
      <c r="B780" s="5">
        <v>1001</v>
      </c>
      <c r="C780" s="4" t="s">
        <v>102</v>
      </c>
      <c r="D780" s="4" t="s">
        <v>103</v>
      </c>
      <c r="E780" s="2"/>
      <c r="F780" s="2"/>
    </row>
    <row r="781" spans="1:6" s="1" customFormat="1" ht="25.5" x14ac:dyDescent="0.2">
      <c r="A781" s="5">
        <v>12</v>
      </c>
      <c r="B781" s="5">
        <v>1001</v>
      </c>
      <c r="C781" s="4" t="s">
        <v>125</v>
      </c>
      <c r="D781" s="4" t="s">
        <v>126</v>
      </c>
      <c r="E781" s="2"/>
      <c r="F781" s="2"/>
    </row>
    <row r="782" spans="1:6" s="1" customFormat="1" ht="12.75" x14ac:dyDescent="0.2">
      <c r="A782" s="5">
        <v>15</v>
      </c>
      <c r="B782" s="5">
        <v>1001</v>
      </c>
      <c r="C782" s="4" t="s">
        <v>148</v>
      </c>
      <c r="D782" s="4" t="s">
        <v>148</v>
      </c>
      <c r="E782" s="2"/>
      <c r="F782" s="2"/>
    </row>
    <row r="783" spans="1:6" s="1" customFormat="1" ht="38.25" x14ac:dyDescent="0.2">
      <c r="A783" s="5">
        <v>16</v>
      </c>
      <c r="B783" s="5">
        <v>1001</v>
      </c>
      <c r="C783" s="4" t="s">
        <v>167</v>
      </c>
      <c r="D783" s="4" t="s">
        <v>168</v>
      </c>
      <c r="E783" s="2"/>
      <c r="F783" s="2"/>
    </row>
    <row r="784" spans="1:6" s="1" customFormat="1" ht="12.75" x14ac:dyDescent="0.2">
      <c r="A784" s="5">
        <v>21</v>
      </c>
      <c r="B784" s="5">
        <v>1001</v>
      </c>
      <c r="C784" s="4" t="s">
        <v>190</v>
      </c>
      <c r="D784" s="4" t="s">
        <v>191</v>
      </c>
      <c r="E784" s="2"/>
      <c r="F784" s="2"/>
    </row>
    <row r="785" spans="1:6" s="1" customFormat="1" ht="12.75" x14ac:dyDescent="0.2">
      <c r="A785" s="5">
        <v>22</v>
      </c>
      <c r="B785" s="5">
        <v>1001</v>
      </c>
      <c r="C785" s="4" t="s">
        <v>213</v>
      </c>
      <c r="D785" s="4" t="s">
        <v>214</v>
      </c>
      <c r="E785" s="2"/>
      <c r="F785" s="2"/>
    </row>
    <row r="786" spans="1:6" s="1" customFormat="1" ht="25.5" x14ac:dyDescent="0.2">
      <c r="A786" s="5">
        <v>23</v>
      </c>
      <c r="B786" s="5">
        <v>1001</v>
      </c>
      <c r="C786" s="4" t="s">
        <v>233</v>
      </c>
      <c r="D786" s="4" t="s">
        <v>234</v>
      </c>
      <c r="E786" s="2"/>
      <c r="F786" s="2"/>
    </row>
    <row r="787" spans="1:6" s="1" customFormat="1" ht="38.25" x14ac:dyDescent="0.2">
      <c r="A787" s="5">
        <v>24</v>
      </c>
      <c r="B787" s="5">
        <v>1001</v>
      </c>
      <c r="C787" s="4" t="s">
        <v>255</v>
      </c>
      <c r="D787" s="4" t="s">
        <v>256</v>
      </c>
      <c r="E787" s="2"/>
      <c r="F787" s="2"/>
    </row>
    <row r="788" spans="1:6" s="1" customFormat="1" ht="25.5" x14ac:dyDescent="0.2">
      <c r="A788" s="5">
        <v>26</v>
      </c>
      <c r="B788" s="5">
        <v>1001</v>
      </c>
      <c r="C788" s="4" t="s">
        <v>275</v>
      </c>
      <c r="D788" s="4" t="s">
        <v>276</v>
      </c>
      <c r="E788" s="2"/>
      <c r="F788" s="2"/>
    </row>
    <row r="789" spans="1:6" s="1" customFormat="1" ht="25.5" x14ac:dyDescent="0.2">
      <c r="A789" s="5">
        <v>28</v>
      </c>
      <c r="B789" s="5">
        <v>1001</v>
      </c>
      <c r="C789" s="4" t="s">
        <v>297</v>
      </c>
      <c r="D789" s="4" t="s">
        <v>297</v>
      </c>
      <c r="E789" s="2"/>
      <c r="F789" s="2"/>
    </row>
    <row r="790" spans="1:6" s="1" customFormat="1" ht="38.25" x14ac:dyDescent="0.2">
      <c r="A790" s="5">
        <v>31</v>
      </c>
      <c r="B790" s="5">
        <v>1001</v>
      </c>
      <c r="C790" s="4" t="s">
        <v>316</v>
      </c>
      <c r="D790" s="4" t="s">
        <v>317</v>
      </c>
      <c r="E790" s="2"/>
      <c r="F790" s="2"/>
    </row>
    <row r="791" spans="1:6" s="1" customFormat="1" ht="25.5" x14ac:dyDescent="0.2">
      <c r="A791" s="5">
        <v>33</v>
      </c>
      <c r="B791" s="5">
        <v>1001</v>
      </c>
      <c r="C791" s="4" t="s">
        <v>339</v>
      </c>
      <c r="D791" s="4" t="s">
        <v>340</v>
      </c>
      <c r="E791" s="2"/>
      <c r="F791" s="2"/>
    </row>
    <row r="792" spans="1:6" s="1" customFormat="1" ht="38.25" x14ac:dyDescent="0.2">
      <c r="A792" s="5">
        <v>34</v>
      </c>
      <c r="B792" s="5">
        <v>1001</v>
      </c>
      <c r="C792" s="4" t="s">
        <v>361</v>
      </c>
      <c r="D792" s="4" t="s">
        <v>362</v>
      </c>
      <c r="E792" s="2"/>
      <c r="F792" s="2"/>
    </row>
    <row r="793" spans="1:6" s="1" customFormat="1" ht="12.75" x14ac:dyDescent="0.2">
      <c r="A793" s="5">
        <v>35</v>
      </c>
      <c r="B793" s="5">
        <v>1001</v>
      </c>
      <c r="C793" s="4" t="s">
        <v>382</v>
      </c>
      <c r="D793" s="4" t="s">
        <v>383</v>
      </c>
      <c r="E793" s="2"/>
      <c r="F793" s="2"/>
    </row>
    <row r="794" spans="1:6" s="1" customFormat="1" ht="12.75" x14ac:dyDescent="0.2">
      <c r="A794" s="5">
        <v>37</v>
      </c>
      <c r="B794" s="5">
        <v>1001</v>
      </c>
      <c r="C794" s="4" t="s">
        <v>402</v>
      </c>
      <c r="D794" s="4" t="s">
        <v>403</v>
      </c>
      <c r="E794" s="2"/>
      <c r="F794" s="2"/>
    </row>
    <row r="795" spans="1:6" s="1" customFormat="1" ht="25.5" x14ac:dyDescent="0.2">
      <c r="A795" s="5">
        <v>39</v>
      </c>
      <c r="B795" s="5">
        <v>1001</v>
      </c>
      <c r="C795" s="4" t="s">
        <v>424</v>
      </c>
      <c r="D795" s="4" t="s">
        <v>425</v>
      </c>
      <c r="E795" s="2"/>
      <c r="F795" s="2"/>
    </row>
    <row r="796" spans="1:6" s="1" customFormat="1" ht="25.5" x14ac:dyDescent="0.2">
      <c r="A796" s="5">
        <v>40</v>
      </c>
      <c r="B796" s="5">
        <v>1001</v>
      </c>
      <c r="C796" s="4" t="s">
        <v>447</v>
      </c>
      <c r="D796" s="4" t="s">
        <v>448</v>
      </c>
      <c r="E796" s="2"/>
      <c r="F796" s="2"/>
    </row>
    <row r="797" spans="1:6" s="1" customFormat="1" ht="38.25" x14ac:dyDescent="0.2">
      <c r="A797" s="5">
        <v>41</v>
      </c>
      <c r="B797" s="5">
        <v>1001</v>
      </c>
      <c r="C797" s="4" t="s">
        <v>470</v>
      </c>
      <c r="D797" s="4" t="s">
        <v>471</v>
      </c>
      <c r="E797" s="2"/>
      <c r="F797" s="2"/>
    </row>
    <row r="798" spans="1:6" s="1" customFormat="1" ht="25.5" x14ac:dyDescent="0.2">
      <c r="A798" s="5">
        <v>42</v>
      </c>
      <c r="B798" s="5">
        <v>1001</v>
      </c>
      <c r="C798" s="4" t="s">
        <v>493</v>
      </c>
      <c r="D798" s="4" t="s">
        <v>494</v>
      </c>
      <c r="E798" s="2"/>
      <c r="F798" s="2"/>
    </row>
    <row r="799" spans="1:6" s="1" customFormat="1" ht="12.75" x14ac:dyDescent="0.2">
      <c r="A799" s="5">
        <v>47</v>
      </c>
      <c r="B799" s="5">
        <v>1001</v>
      </c>
      <c r="C799" s="4" t="s">
        <v>514</v>
      </c>
      <c r="D799" s="4" t="s">
        <v>515</v>
      </c>
      <c r="E799" s="2"/>
      <c r="F799" s="2"/>
    </row>
    <row r="800" spans="1:6" s="1" customFormat="1" ht="12.75" x14ac:dyDescent="0.2">
      <c r="A800" s="5">
        <v>51</v>
      </c>
      <c r="B800" s="5">
        <v>1001</v>
      </c>
      <c r="C800" s="4" t="s">
        <v>537</v>
      </c>
      <c r="D800" s="4" t="s">
        <v>538</v>
      </c>
      <c r="E800" s="2"/>
      <c r="F800" s="2"/>
    </row>
    <row r="801" spans="1:6" s="1" customFormat="1" ht="25.5" x14ac:dyDescent="0.2">
      <c r="A801" s="5">
        <v>56</v>
      </c>
      <c r="B801" s="5">
        <v>1001</v>
      </c>
      <c r="C801" s="4" t="s">
        <v>558</v>
      </c>
      <c r="D801" s="4" t="s">
        <v>558</v>
      </c>
      <c r="E801" s="2"/>
      <c r="F801" s="2"/>
    </row>
    <row r="802" spans="1:6" s="1" customFormat="1" ht="38.25" x14ac:dyDescent="0.2">
      <c r="A802" s="5">
        <v>57</v>
      </c>
      <c r="B802" s="5">
        <v>1001</v>
      </c>
      <c r="C802" s="4" t="s">
        <v>577</v>
      </c>
      <c r="D802" s="4" t="s">
        <v>578</v>
      </c>
      <c r="E802" s="2"/>
      <c r="F802" s="2"/>
    </row>
    <row r="803" spans="1:6" s="1" customFormat="1" ht="38.25" x14ac:dyDescent="0.2">
      <c r="A803" s="5">
        <v>58</v>
      </c>
      <c r="B803" s="5">
        <v>1001</v>
      </c>
      <c r="C803" s="4" t="s">
        <v>600</v>
      </c>
      <c r="D803" s="4" t="s">
        <v>601</v>
      </c>
      <c r="E803" s="2"/>
      <c r="F803" s="2"/>
    </row>
    <row r="804" spans="1:6" s="1" customFormat="1" ht="51" x14ac:dyDescent="0.2">
      <c r="A804" s="5">
        <v>59</v>
      </c>
      <c r="B804" s="5">
        <v>1001</v>
      </c>
      <c r="C804" s="4" t="s">
        <v>622</v>
      </c>
      <c r="D804" s="4" t="s">
        <v>623</v>
      </c>
      <c r="E804" s="2"/>
      <c r="F804" s="2"/>
    </row>
    <row r="805" spans="1:6" s="1" customFormat="1" ht="12.75" x14ac:dyDescent="0.2">
      <c r="A805" s="5">
        <v>60</v>
      </c>
      <c r="B805" s="5">
        <v>1001</v>
      </c>
      <c r="C805" s="4" t="s">
        <v>447</v>
      </c>
      <c r="D805" s="4" t="s">
        <v>447</v>
      </c>
      <c r="E805" s="2"/>
      <c r="F805" s="2"/>
    </row>
    <row r="806" spans="1:6" s="1" customFormat="1" ht="38.25" x14ac:dyDescent="0.2">
      <c r="A806" s="5">
        <v>61</v>
      </c>
      <c r="B806" s="5">
        <v>1001</v>
      </c>
      <c r="C806" s="4" t="s">
        <v>665</v>
      </c>
      <c r="D806" s="4" t="s">
        <v>666</v>
      </c>
      <c r="E806" s="2"/>
      <c r="F806" s="2"/>
    </row>
    <row r="807" spans="1:6" s="1" customFormat="1" ht="38.25" x14ac:dyDescent="0.2">
      <c r="A807" s="5">
        <v>63</v>
      </c>
      <c r="B807" s="5">
        <v>1001</v>
      </c>
      <c r="C807" s="4" t="s">
        <v>447</v>
      </c>
      <c r="D807" s="4" t="s">
        <v>687</v>
      </c>
      <c r="E807" s="2"/>
      <c r="F807" s="2"/>
    </row>
    <row r="808" spans="1:6" s="1" customFormat="1" ht="25.5" x14ac:dyDescent="0.2">
      <c r="A808" s="5">
        <v>66</v>
      </c>
      <c r="B808" s="5">
        <v>1001</v>
      </c>
      <c r="C808" s="4" t="s">
        <v>708</v>
      </c>
      <c r="D808" s="4" t="s">
        <v>709</v>
      </c>
      <c r="E808" s="2"/>
      <c r="F808" s="2"/>
    </row>
    <row r="809" spans="1:6" s="1" customFormat="1" ht="38.25" x14ac:dyDescent="0.2">
      <c r="A809" s="5">
        <v>67</v>
      </c>
      <c r="B809" s="5">
        <v>1001</v>
      </c>
      <c r="C809" s="4" t="s">
        <v>731</v>
      </c>
      <c r="D809" s="4" t="s">
        <v>732</v>
      </c>
      <c r="E809" s="2"/>
      <c r="F809" s="2"/>
    </row>
    <row r="810" spans="1:6" s="1" customFormat="1" ht="12.75" x14ac:dyDescent="0.2">
      <c r="A810" s="5">
        <v>68</v>
      </c>
      <c r="B810" s="5">
        <v>1001</v>
      </c>
      <c r="C810" s="4"/>
      <c r="D810" s="4" t="s">
        <v>753</v>
      </c>
      <c r="E810" s="2"/>
      <c r="F810" s="2"/>
    </row>
    <row r="811" spans="1:6" s="1" customFormat="1" ht="38.25" x14ac:dyDescent="0.2">
      <c r="A811" s="5">
        <v>71</v>
      </c>
      <c r="B811" s="5">
        <v>1001</v>
      </c>
      <c r="C811" s="4" t="s">
        <v>769</v>
      </c>
      <c r="D811" s="4" t="s">
        <v>770</v>
      </c>
      <c r="E811" s="2"/>
      <c r="F811" s="2"/>
    </row>
    <row r="812" spans="1:6" s="1" customFormat="1" ht="12.75" x14ac:dyDescent="0.2">
      <c r="A812" s="5">
        <v>72</v>
      </c>
      <c r="B812" s="5">
        <v>1001</v>
      </c>
      <c r="C812" s="4" t="s">
        <v>793</v>
      </c>
      <c r="D812" s="4" t="s">
        <v>794</v>
      </c>
      <c r="E812" s="2"/>
      <c r="F812" s="2"/>
    </row>
    <row r="813" spans="1:6" s="1" customFormat="1" ht="25.5" x14ac:dyDescent="0.2">
      <c r="A813" s="5">
        <v>75</v>
      </c>
      <c r="B813" s="5">
        <v>1001</v>
      </c>
      <c r="C813" s="4" t="s">
        <v>811</v>
      </c>
      <c r="D813" s="4" t="s">
        <v>811</v>
      </c>
      <c r="E813" s="2"/>
      <c r="F813" s="2"/>
    </row>
    <row r="814" spans="1:6" s="1" customFormat="1" ht="25.5" x14ac:dyDescent="0.2">
      <c r="A814" s="5">
        <v>76</v>
      </c>
      <c r="B814" s="5">
        <v>1001</v>
      </c>
      <c r="C814" s="4" t="s">
        <v>829</v>
      </c>
      <c r="D814" s="4" t="s">
        <v>830</v>
      </c>
      <c r="E814" s="2"/>
      <c r="F814" s="2"/>
    </row>
    <row r="815" spans="1:6" s="1" customFormat="1" ht="25.5" x14ac:dyDescent="0.2">
      <c r="A815" s="5">
        <v>77</v>
      </c>
      <c r="B815" s="5">
        <v>1001</v>
      </c>
      <c r="C815" s="4" t="s">
        <v>793</v>
      </c>
      <c r="D815" s="4" t="s">
        <v>852</v>
      </c>
      <c r="E815" s="2"/>
      <c r="F815" s="2"/>
    </row>
    <row r="816" spans="1:6" s="1" customFormat="1" ht="25.5" x14ac:dyDescent="0.2">
      <c r="A816" s="5">
        <v>79</v>
      </c>
      <c r="B816" s="5">
        <v>1001</v>
      </c>
      <c r="C816" s="4" t="s">
        <v>872</v>
      </c>
      <c r="D816" s="4" t="s">
        <v>873</v>
      </c>
      <c r="E816" s="2"/>
      <c r="F816" s="2"/>
    </row>
    <row r="817" spans="1:6" s="1" customFormat="1" ht="51" x14ac:dyDescent="0.2">
      <c r="A817" s="5">
        <v>81</v>
      </c>
      <c r="B817" s="5">
        <v>1001</v>
      </c>
      <c r="C817" s="4" t="s">
        <v>892</v>
      </c>
      <c r="D817" s="4" t="s">
        <v>893</v>
      </c>
      <c r="E817" s="2"/>
      <c r="F817" s="2"/>
    </row>
    <row r="818" spans="1:6" s="1" customFormat="1" ht="25.5" x14ac:dyDescent="0.2">
      <c r="A818" s="5">
        <v>82</v>
      </c>
      <c r="B818" s="5">
        <v>1001</v>
      </c>
      <c r="C818" s="4" t="s">
        <v>916</v>
      </c>
      <c r="D818" s="4" t="s">
        <v>917</v>
      </c>
      <c r="E818" s="2"/>
      <c r="F818" s="2"/>
    </row>
    <row r="819" spans="1:6" s="1" customFormat="1" ht="38.25" x14ac:dyDescent="0.2">
      <c r="A819" s="5">
        <v>83</v>
      </c>
      <c r="B819" s="5">
        <v>1001</v>
      </c>
      <c r="C819" s="4" t="s">
        <v>937</v>
      </c>
      <c r="D819" s="4" t="s">
        <v>938</v>
      </c>
      <c r="E819" s="2"/>
      <c r="F819" s="2"/>
    </row>
    <row r="820" spans="1:6" s="1" customFormat="1" ht="12.75" x14ac:dyDescent="0.2">
      <c r="A820" s="5">
        <v>87</v>
      </c>
      <c r="B820" s="5">
        <v>1001</v>
      </c>
      <c r="C820" s="4" t="s">
        <v>960</v>
      </c>
      <c r="D820" s="4" t="s">
        <v>961</v>
      </c>
      <c r="E820" s="2"/>
      <c r="F820" s="2"/>
    </row>
    <row r="821" spans="1:6" s="1" customFormat="1" ht="51" x14ac:dyDescent="0.2">
      <c r="A821" s="5">
        <v>88</v>
      </c>
      <c r="B821" s="5">
        <v>1001</v>
      </c>
      <c r="C821" s="4" t="s">
        <v>981</v>
      </c>
      <c r="D821" s="4" t="s">
        <v>982</v>
      </c>
      <c r="E821" s="2"/>
      <c r="F821" s="2"/>
    </row>
    <row r="822" spans="1:6" s="1" customFormat="1" ht="25.5" x14ac:dyDescent="0.2">
      <c r="A822" s="5">
        <v>90</v>
      </c>
      <c r="B822" s="5">
        <v>1001</v>
      </c>
      <c r="C822" s="4" t="s">
        <v>1003</v>
      </c>
      <c r="D822" s="4" t="s">
        <v>1004</v>
      </c>
      <c r="E822" s="2"/>
      <c r="F822" s="2"/>
    </row>
    <row r="823" spans="1:6" s="1" customFormat="1" ht="12.75" x14ac:dyDescent="0.2">
      <c r="A823" s="5">
        <v>95</v>
      </c>
      <c r="B823" s="5">
        <v>1001</v>
      </c>
      <c r="C823" s="4" t="s">
        <v>1027</v>
      </c>
      <c r="D823" s="4" t="s">
        <v>1028</v>
      </c>
      <c r="E823" s="2"/>
      <c r="F823" s="2"/>
    </row>
    <row r="824" spans="1:6" s="1" customFormat="1" ht="38.25" x14ac:dyDescent="0.2">
      <c r="A824" s="5">
        <v>96</v>
      </c>
      <c r="B824" s="5">
        <v>1001</v>
      </c>
      <c r="C824" s="4" t="s">
        <v>1050</v>
      </c>
      <c r="D824" s="4" t="s">
        <v>1051</v>
      </c>
      <c r="E824" s="2"/>
      <c r="F824" s="2"/>
    </row>
    <row r="825" spans="1:6" s="1" customFormat="1" ht="25.5" x14ac:dyDescent="0.2">
      <c r="A825" s="5">
        <v>99</v>
      </c>
      <c r="B825" s="5">
        <v>1001</v>
      </c>
      <c r="C825" s="4" t="s">
        <v>1073</v>
      </c>
      <c r="D825" s="4" t="s">
        <v>1074</v>
      </c>
      <c r="E825" s="2"/>
      <c r="F825" s="2"/>
    </row>
    <row r="826" spans="1:6" s="1" customFormat="1" ht="38.25" x14ac:dyDescent="0.2">
      <c r="A826" s="5">
        <v>100</v>
      </c>
      <c r="B826" s="5">
        <v>1001</v>
      </c>
      <c r="C826" s="4" t="s">
        <v>1095</v>
      </c>
      <c r="D826" s="4" t="s">
        <v>1096</v>
      </c>
      <c r="E826" s="2"/>
      <c r="F826" s="2"/>
    </row>
    <row r="827" spans="1:6" s="1" customFormat="1" ht="25.5" x14ac:dyDescent="0.2">
      <c r="A827" s="5">
        <v>101</v>
      </c>
      <c r="B827" s="5">
        <v>1001</v>
      </c>
      <c r="C827" s="4" t="s">
        <v>1116</v>
      </c>
      <c r="D827" s="4" t="s">
        <v>1117</v>
      </c>
      <c r="E827" s="2"/>
      <c r="F827" s="2"/>
    </row>
    <row r="828" spans="1:6" s="1" customFormat="1" ht="38.25" x14ac:dyDescent="0.2">
      <c r="A828" s="5">
        <v>102</v>
      </c>
      <c r="B828" s="5">
        <v>1001</v>
      </c>
      <c r="C828" s="4" t="s">
        <v>1137</v>
      </c>
      <c r="D828" s="4" t="s">
        <v>1138</v>
      </c>
      <c r="E828" s="2"/>
      <c r="F828" s="2"/>
    </row>
    <row r="829" spans="1:6" s="1" customFormat="1" ht="51" x14ac:dyDescent="0.2">
      <c r="A829" s="5">
        <v>103</v>
      </c>
      <c r="B829" s="5">
        <v>1001</v>
      </c>
      <c r="C829" s="4" t="s">
        <v>1159</v>
      </c>
      <c r="D829" s="4" t="s">
        <v>1160</v>
      </c>
      <c r="E829" s="2"/>
      <c r="F829" s="2"/>
    </row>
    <row r="830" spans="1:6" s="1" customFormat="1" ht="12.75" x14ac:dyDescent="0.2">
      <c r="A830" s="5">
        <v>106</v>
      </c>
      <c r="B830" s="5">
        <v>1001</v>
      </c>
      <c r="C830" s="4" t="s">
        <v>1183</v>
      </c>
      <c r="D830" s="4" t="s">
        <v>1184</v>
      </c>
      <c r="E830" s="2"/>
      <c r="F830" s="2"/>
    </row>
    <row r="831" spans="1:6" s="1" customFormat="1" ht="38.25" x14ac:dyDescent="0.2">
      <c r="A831" s="5">
        <v>114</v>
      </c>
      <c r="B831" s="5">
        <v>1001</v>
      </c>
      <c r="C831" s="4" t="s">
        <v>1204</v>
      </c>
      <c r="D831" s="4" t="s">
        <v>1205</v>
      </c>
      <c r="E831" s="2"/>
      <c r="F831" s="2"/>
    </row>
    <row r="832" spans="1:6" s="1" customFormat="1" ht="25.5" x14ac:dyDescent="0.2">
      <c r="A832" s="5">
        <v>115</v>
      </c>
      <c r="B832" s="5">
        <v>1001</v>
      </c>
      <c r="C832" s="4" t="s">
        <v>447</v>
      </c>
      <c r="D832" s="4" t="s">
        <v>1226</v>
      </c>
      <c r="E832" s="2"/>
      <c r="F832" s="2"/>
    </row>
    <row r="833" spans="1:6" s="1" customFormat="1" ht="51" x14ac:dyDescent="0.2">
      <c r="A833" s="5">
        <v>119</v>
      </c>
      <c r="B833" s="5">
        <v>1001</v>
      </c>
      <c r="C833" s="4" t="s">
        <v>1248</v>
      </c>
      <c r="D833" s="4" t="s">
        <v>1249</v>
      </c>
      <c r="E833" s="2"/>
      <c r="F833" s="2"/>
    </row>
    <row r="834" spans="1:6" s="1" customFormat="1" ht="51" x14ac:dyDescent="0.2">
      <c r="A834" s="5">
        <v>120</v>
      </c>
      <c r="B834" s="5">
        <v>1001</v>
      </c>
      <c r="C834" s="4" t="s">
        <v>1268</v>
      </c>
      <c r="D834" s="4" t="s">
        <v>1269</v>
      </c>
      <c r="E834" s="2"/>
      <c r="F834" s="2"/>
    </row>
    <row r="835" spans="1:6" s="1" customFormat="1" ht="12.75" x14ac:dyDescent="0.2">
      <c r="A835" s="5">
        <v>126</v>
      </c>
      <c r="B835" s="5">
        <v>1001</v>
      </c>
      <c r="C835" s="4" t="s">
        <v>1291</v>
      </c>
      <c r="D835" s="4" t="s">
        <v>1292</v>
      </c>
      <c r="E835" s="2"/>
      <c r="F835" s="2"/>
    </row>
    <row r="836" spans="1:6" s="1" customFormat="1" ht="25.5" x14ac:dyDescent="0.2">
      <c r="A836" s="5">
        <v>128</v>
      </c>
      <c r="B836" s="5">
        <v>1001</v>
      </c>
      <c r="C836" s="4" t="s">
        <v>1310</v>
      </c>
      <c r="D836" s="4" t="s">
        <v>1311</v>
      </c>
      <c r="E836" s="2"/>
      <c r="F836" s="2"/>
    </row>
    <row r="837" spans="1:6" s="1" customFormat="1" ht="38.25" x14ac:dyDescent="0.2">
      <c r="A837" s="5">
        <v>129</v>
      </c>
      <c r="B837" s="5">
        <v>1001</v>
      </c>
      <c r="C837" s="4" t="s">
        <v>1332</v>
      </c>
      <c r="D837" s="4" t="s">
        <v>1333</v>
      </c>
      <c r="E837" s="2"/>
      <c r="F837" s="2"/>
    </row>
    <row r="838" spans="1:6" s="1" customFormat="1" ht="25.5" x14ac:dyDescent="0.2">
      <c r="A838" s="5">
        <v>130</v>
      </c>
      <c r="B838" s="5">
        <v>1001</v>
      </c>
      <c r="C838" s="4" t="s">
        <v>1354</v>
      </c>
      <c r="D838" s="4" t="s">
        <v>1355</v>
      </c>
      <c r="E838" s="2"/>
      <c r="F838" s="2"/>
    </row>
    <row r="839" spans="1:6" s="1" customFormat="1" ht="51" x14ac:dyDescent="0.2">
      <c r="A839" s="5">
        <v>131</v>
      </c>
      <c r="B839" s="5">
        <v>1001</v>
      </c>
      <c r="C839" s="4" t="s">
        <v>1376</v>
      </c>
      <c r="D839" s="4" t="s">
        <v>1377</v>
      </c>
      <c r="E839" s="2"/>
      <c r="F839" s="2"/>
    </row>
    <row r="840" spans="1:6" s="1" customFormat="1" ht="25.5" x14ac:dyDescent="0.2">
      <c r="A840" s="5">
        <v>133</v>
      </c>
      <c r="B840" s="5">
        <v>1001</v>
      </c>
      <c r="C840" s="4" t="s">
        <v>1399</v>
      </c>
      <c r="D840" s="4" t="s">
        <v>1400</v>
      </c>
      <c r="E840" s="2"/>
      <c r="F840" s="2"/>
    </row>
    <row r="841" spans="1:6" s="1" customFormat="1" ht="25.5" x14ac:dyDescent="0.2">
      <c r="A841" s="5">
        <v>138</v>
      </c>
      <c r="B841" s="5">
        <v>1001</v>
      </c>
      <c r="C841" s="4" t="s">
        <v>1423</v>
      </c>
      <c r="D841" s="4" t="s">
        <v>1424</v>
      </c>
      <c r="E841" s="2"/>
      <c r="F841" s="2"/>
    </row>
    <row r="842" spans="1:6" s="1" customFormat="1" ht="25.5" x14ac:dyDescent="0.2">
      <c r="A842" s="5">
        <v>139</v>
      </c>
      <c r="B842" s="5">
        <v>1001</v>
      </c>
      <c r="C842" s="4" t="s">
        <v>1445</v>
      </c>
      <c r="D842" s="4" t="s">
        <v>1446</v>
      </c>
      <c r="E842" s="2"/>
      <c r="F842" s="2"/>
    </row>
    <row r="843" spans="1:6" s="1" customFormat="1" ht="63.75" x14ac:dyDescent="0.2">
      <c r="A843" s="5">
        <v>143</v>
      </c>
      <c r="B843" s="5">
        <v>1001</v>
      </c>
      <c r="C843" s="4" t="s">
        <v>1467</v>
      </c>
      <c r="D843" s="4" t="s">
        <v>1468</v>
      </c>
      <c r="E843" s="2"/>
      <c r="F843" s="2"/>
    </row>
    <row r="844" spans="1:6" s="1" customFormat="1" ht="25.5" x14ac:dyDescent="0.2">
      <c r="A844" s="5">
        <v>144</v>
      </c>
      <c r="B844" s="5">
        <v>1001</v>
      </c>
      <c r="C844" s="4" t="s">
        <v>1491</v>
      </c>
      <c r="D844" s="4" t="s">
        <v>1492</v>
      </c>
      <c r="E844" s="2"/>
      <c r="F844" s="2"/>
    </row>
    <row r="845" spans="1:6" s="1" customFormat="1" ht="38.25" x14ac:dyDescent="0.2">
      <c r="A845" s="5">
        <v>145</v>
      </c>
      <c r="B845" s="5">
        <v>1001</v>
      </c>
      <c r="C845" s="4" t="s">
        <v>1512</v>
      </c>
      <c r="D845" s="4" t="s">
        <v>1513</v>
      </c>
      <c r="E845" s="2"/>
      <c r="F845" s="2"/>
    </row>
    <row r="846" spans="1:6" s="1" customFormat="1" ht="38.25" x14ac:dyDescent="0.2">
      <c r="A846" s="5">
        <v>146</v>
      </c>
      <c r="B846" s="5">
        <v>1001</v>
      </c>
      <c r="C846" s="4" t="s">
        <v>1534</v>
      </c>
      <c r="D846" s="4" t="s">
        <v>1535</v>
      </c>
      <c r="E846" s="2"/>
      <c r="F846" s="2"/>
    </row>
    <row r="847" spans="1:6" s="1" customFormat="1" ht="76.5" x14ac:dyDescent="0.2">
      <c r="A847" s="5">
        <v>147</v>
      </c>
      <c r="B847" s="5">
        <v>1001</v>
      </c>
      <c r="C847" s="4" t="s">
        <v>1557</v>
      </c>
      <c r="D847" s="4" t="s">
        <v>1558</v>
      </c>
      <c r="E847" s="2"/>
      <c r="F847" s="2"/>
    </row>
    <row r="848" spans="1:6" s="1" customFormat="1" ht="38.25" x14ac:dyDescent="0.2">
      <c r="A848" s="5">
        <v>148</v>
      </c>
      <c r="B848" s="5">
        <v>1001</v>
      </c>
      <c r="C848" s="4" t="s">
        <v>1581</v>
      </c>
      <c r="D848" s="4" t="s">
        <v>1582</v>
      </c>
      <c r="E848" s="2"/>
      <c r="F848" s="2"/>
    </row>
    <row r="849" spans="1:6" s="1" customFormat="1" ht="51" x14ac:dyDescent="0.2">
      <c r="A849" s="5">
        <v>150</v>
      </c>
      <c r="B849" s="5">
        <v>1001</v>
      </c>
      <c r="C849" s="4" t="s">
        <v>1605</v>
      </c>
      <c r="D849" s="4" t="s">
        <v>1606</v>
      </c>
      <c r="E849" s="2"/>
      <c r="F849" s="2"/>
    </row>
    <row r="850" spans="1:6" s="1" customFormat="1" ht="38.25" x14ac:dyDescent="0.2">
      <c r="A850" s="5">
        <v>151</v>
      </c>
      <c r="B850" s="5">
        <v>1001</v>
      </c>
      <c r="C850" s="4" t="s">
        <v>1625</v>
      </c>
      <c r="D850" s="4" t="s">
        <v>1626</v>
      </c>
      <c r="E850" s="2"/>
      <c r="F850" s="2"/>
    </row>
    <row r="851" spans="1:6" s="1" customFormat="1" ht="63.75" x14ac:dyDescent="0.2">
      <c r="A851" s="5">
        <v>154</v>
      </c>
      <c r="B851" s="5">
        <v>1001</v>
      </c>
      <c r="C851" s="4" t="s">
        <v>1648</v>
      </c>
      <c r="D851" s="4" t="s">
        <v>1649</v>
      </c>
      <c r="E851" s="2"/>
      <c r="F851" s="2"/>
    </row>
    <row r="852" spans="1:6" s="1" customFormat="1" ht="12.75" x14ac:dyDescent="0.2">
      <c r="A852" s="5">
        <v>158</v>
      </c>
      <c r="B852" s="5">
        <v>1001</v>
      </c>
      <c r="C852" s="4" t="s">
        <v>1672</v>
      </c>
      <c r="D852" s="4" t="s">
        <v>1673</v>
      </c>
      <c r="E852" s="2"/>
      <c r="F852" s="2"/>
    </row>
    <row r="853" spans="1:6" s="1" customFormat="1" ht="51" x14ac:dyDescent="0.2">
      <c r="A853" s="5">
        <v>159</v>
      </c>
      <c r="B853" s="5">
        <v>1001</v>
      </c>
      <c r="C853" s="4" t="s">
        <v>1692</v>
      </c>
      <c r="D853" s="4" t="s">
        <v>1693</v>
      </c>
      <c r="E853" s="2"/>
      <c r="F853" s="2"/>
    </row>
    <row r="854" spans="1:6" s="1" customFormat="1" ht="25.5" x14ac:dyDescent="0.2">
      <c r="A854" s="5">
        <v>160</v>
      </c>
      <c r="B854" s="5">
        <v>1001</v>
      </c>
      <c r="C854" s="4" t="s">
        <v>1716</v>
      </c>
      <c r="D854" s="4" t="s">
        <v>1717</v>
      </c>
      <c r="E854" s="2"/>
      <c r="F854" s="2"/>
    </row>
    <row r="855" spans="1:6" s="1" customFormat="1" ht="25.5" x14ac:dyDescent="0.2">
      <c r="A855" s="5">
        <v>161</v>
      </c>
      <c r="B855" s="5">
        <v>1001</v>
      </c>
      <c r="C855" s="4" t="s">
        <v>1740</v>
      </c>
      <c r="D855" s="4" t="s">
        <v>1741</v>
      </c>
      <c r="E855" s="2"/>
      <c r="F855" s="2"/>
    </row>
    <row r="856" spans="1:6" s="1" customFormat="1" ht="25.5" x14ac:dyDescent="0.2">
      <c r="A856" s="5">
        <v>162</v>
      </c>
      <c r="B856" s="5">
        <v>1001</v>
      </c>
      <c r="C856" s="4" t="s">
        <v>1759</v>
      </c>
      <c r="D856" s="4" t="s">
        <v>1760</v>
      </c>
      <c r="E856" s="2"/>
      <c r="F856" s="2"/>
    </row>
    <row r="857" spans="1:6" s="1" customFormat="1" ht="25.5" x14ac:dyDescent="0.2">
      <c r="A857" s="5">
        <v>164</v>
      </c>
      <c r="B857" s="5">
        <v>1001</v>
      </c>
      <c r="C857" s="4" t="s">
        <v>447</v>
      </c>
      <c r="D857" s="4" t="s">
        <v>1782</v>
      </c>
      <c r="E857" s="2"/>
      <c r="F857" s="2"/>
    </row>
    <row r="858" spans="1:6" s="1" customFormat="1" ht="25.5" x14ac:dyDescent="0.2">
      <c r="A858" s="5">
        <v>165</v>
      </c>
      <c r="B858" s="5">
        <v>1001</v>
      </c>
      <c r="C858" s="4" t="s">
        <v>1803</v>
      </c>
      <c r="D858" s="4" t="s">
        <v>1804</v>
      </c>
      <c r="E858" s="2"/>
      <c r="F858" s="2"/>
    </row>
    <row r="859" spans="1:6" s="1" customFormat="1" ht="12.75" x14ac:dyDescent="0.2">
      <c r="A859" s="5">
        <v>166</v>
      </c>
      <c r="B859" s="5">
        <v>1001</v>
      </c>
      <c r="C859" s="4" t="s">
        <v>447</v>
      </c>
      <c r="D859" s="4" t="s">
        <v>1827</v>
      </c>
      <c r="E859" s="2"/>
      <c r="F859" s="2"/>
    </row>
    <row r="860" spans="1:6" s="1" customFormat="1" ht="12.75" x14ac:dyDescent="0.2">
      <c r="A860" s="5">
        <v>167</v>
      </c>
      <c r="B860" s="5">
        <v>1001</v>
      </c>
      <c r="C860" s="4" t="s">
        <v>1116</v>
      </c>
      <c r="D860" s="4" t="s">
        <v>1847</v>
      </c>
      <c r="E860" s="2"/>
      <c r="F860" s="2"/>
    </row>
    <row r="861" spans="1:6" s="1" customFormat="1" ht="38.25" x14ac:dyDescent="0.2">
      <c r="A861" s="5">
        <v>168</v>
      </c>
      <c r="B861" s="5">
        <v>1001</v>
      </c>
      <c r="C861" s="4" t="s">
        <v>1867</v>
      </c>
      <c r="D861" s="4" t="s">
        <v>1868</v>
      </c>
      <c r="E861" s="2"/>
      <c r="F861" s="2"/>
    </row>
    <row r="862" spans="1:6" s="1" customFormat="1" ht="89.25" x14ac:dyDescent="0.2">
      <c r="A862" s="5">
        <v>3</v>
      </c>
      <c r="B862" s="5">
        <v>1005</v>
      </c>
      <c r="C862" s="4" t="s">
        <v>18</v>
      </c>
      <c r="D862" s="4" t="s">
        <v>19</v>
      </c>
      <c r="E862" s="2"/>
      <c r="F862" s="2"/>
    </row>
    <row r="863" spans="1:6" s="1" customFormat="1" ht="38.25" x14ac:dyDescent="0.2">
      <c r="A863" s="5">
        <v>7</v>
      </c>
      <c r="B863" s="5">
        <v>1005</v>
      </c>
      <c r="C863" s="4" t="s">
        <v>42</v>
      </c>
      <c r="D863" s="4" t="s">
        <v>43</v>
      </c>
      <c r="E863" s="2"/>
      <c r="F863" s="2"/>
    </row>
    <row r="864" spans="1:6" s="1" customFormat="1" ht="25.5" x14ac:dyDescent="0.2">
      <c r="A864" s="5">
        <v>8</v>
      </c>
      <c r="B864" s="5">
        <v>1005</v>
      </c>
      <c r="C864" s="4" t="s">
        <v>65</v>
      </c>
      <c r="D864" s="4" t="s">
        <v>66</v>
      </c>
      <c r="E864" s="2"/>
      <c r="F864" s="2"/>
    </row>
    <row r="865" spans="1:6" s="1" customFormat="1" ht="38.25" x14ac:dyDescent="0.2">
      <c r="A865" s="5">
        <v>10</v>
      </c>
      <c r="B865" s="5">
        <v>1005</v>
      </c>
      <c r="C865" s="4" t="s">
        <v>86</v>
      </c>
      <c r="D865" s="4" t="s">
        <v>87</v>
      </c>
      <c r="E865" s="2"/>
      <c r="F865" s="2"/>
    </row>
    <row r="866" spans="1:6" s="1" customFormat="1" ht="63.75" x14ac:dyDescent="0.2">
      <c r="A866" s="5">
        <v>11</v>
      </c>
      <c r="B866" s="5">
        <v>1005</v>
      </c>
      <c r="C866" s="4" t="s">
        <v>108</v>
      </c>
      <c r="D866" s="4" t="s">
        <v>109</v>
      </c>
      <c r="E866" s="2"/>
      <c r="F866" s="2"/>
    </row>
    <row r="867" spans="1:6" s="1" customFormat="1" ht="38.25" x14ac:dyDescent="0.2">
      <c r="A867" s="5">
        <v>12</v>
      </c>
      <c r="B867" s="5">
        <v>1005</v>
      </c>
      <c r="C867" s="4" t="s">
        <v>131</v>
      </c>
      <c r="D867" s="4" t="s">
        <v>132</v>
      </c>
      <c r="E867" s="2"/>
      <c r="F867" s="2"/>
    </row>
    <row r="868" spans="1:6" s="1" customFormat="1" ht="38.25" x14ac:dyDescent="0.2">
      <c r="A868" s="5">
        <v>15</v>
      </c>
      <c r="B868" s="5">
        <v>1005</v>
      </c>
      <c r="C868" s="4" t="s">
        <v>151</v>
      </c>
      <c r="D868" s="4" t="s">
        <v>152</v>
      </c>
      <c r="E868" s="2"/>
      <c r="F868" s="2"/>
    </row>
    <row r="869" spans="1:6" s="1" customFormat="1" ht="25.5" x14ac:dyDescent="0.2">
      <c r="A869" s="5">
        <v>16</v>
      </c>
      <c r="B869" s="5">
        <v>1005</v>
      </c>
      <c r="C869" s="4" t="s">
        <v>172</v>
      </c>
      <c r="D869" s="4" t="s">
        <v>173</v>
      </c>
      <c r="E869" s="2"/>
      <c r="F869" s="2"/>
    </row>
    <row r="870" spans="1:6" s="1" customFormat="1" ht="25.5" x14ac:dyDescent="0.2">
      <c r="A870" s="5">
        <v>21</v>
      </c>
      <c r="B870" s="5">
        <v>1005</v>
      </c>
      <c r="C870" s="4" t="s">
        <v>195</v>
      </c>
      <c r="D870" s="4" t="s">
        <v>196</v>
      </c>
      <c r="E870" s="2"/>
      <c r="F870" s="2"/>
    </row>
    <row r="871" spans="1:6" s="1" customFormat="1" ht="38.25" x14ac:dyDescent="0.2">
      <c r="A871" s="5">
        <v>22</v>
      </c>
      <c r="B871" s="5">
        <v>1005</v>
      </c>
      <c r="C871" s="4" t="s">
        <v>217</v>
      </c>
      <c r="D871" s="4" t="s">
        <v>218</v>
      </c>
      <c r="E871" s="2"/>
      <c r="F871" s="2"/>
    </row>
    <row r="872" spans="1:6" s="1" customFormat="1" ht="38.25" x14ac:dyDescent="0.2">
      <c r="A872" s="5">
        <v>23</v>
      </c>
      <c r="B872" s="5">
        <v>1005</v>
      </c>
      <c r="C872" s="4" t="s">
        <v>239</v>
      </c>
      <c r="D872" s="4" t="s">
        <v>240</v>
      </c>
      <c r="E872" s="2"/>
      <c r="F872" s="2"/>
    </row>
    <row r="873" spans="1:6" s="1" customFormat="1" ht="25.5" x14ac:dyDescent="0.2">
      <c r="A873" s="5">
        <v>24</v>
      </c>
      <c r="B873" s="5">
        <v>1005</v>
      </c>
      <c r="C873" s="4" t="s">
        <v>259</v>
      </c>
      <c r="D873" s="4" t="s">
        <v>260</v>
      </c>
      <c r="E873" s="2"/>
      <c r="F873" s="2"/>
    </row>
    <row r="874" spans="1:6" s="1" customFormat="1" ht="25.5" x14ac:dyDescent="0.2">
      <c r="A874" s="5">
        <v>26</v>
      </c>
      <c r="B874" s="5">
        <v>1005</v>
      </c>
      <c r="C874" s="4" t="s">
        <v>280</v>
      </c>
      <c r="D874" s="4" t="s">
        <v>281</v>
      </c>
      <c r="E874" s="2"/>
      <c r="F874" s="2"/>
    </row>
    <row r="875" spans="1:6" s="1" customFormat="1" ht="38.25" x14ac:dyDescent="0.2">
      <c r="A875" s="5">
        <v>28</v>
      </c>
      <c r="B875" s="5">
        <v>1005</v>
      </c>
      <c r="C875" s="4" t="s">
        <v>300</v>
      </c>
      <c r="D875" s="4" t="s">
        <v>301</v>
      </c>
      <c r="E875" s="2"/>
      <c r="F875" s="2"/>
    </row>
    <row r="876" spans="1:6" s="1" customFormat="1" ht="38.25" x14ac:dyDescent="0.2">
      <c r="A876" s="5">
        <v>31</v>
      </c>
      <c r="B876" s="5">
        <v>1005</v>
      </c>
      <c r="C876" s="4" t="s">
        <v>321</v>
      </c>
      <c r="D876" s="4" t="s">
        <v>322</v>
      </c>
      <c r="E876" s="2"/>
      <c r="F876" s="2"/>
    </row>
    <row r="877" spans="1:6" s="1" customFormat="1" ht="25.5" x14ac:dyDescent="0.2">
      <c r="A877" s="5">
        <v>33</v>
      </c>
      <c r="B877" s="5">
        <v>1005</v>
      </c>
      <c r="C877" s="4" t="s">
        <v>343</v>
      </c>
      <c r="D877" s="4" t="s">
        <v>344</v>
      </c>
      <c r="E877" s="2"/>
      <c r="F877" s="2"/>
    </row>
    <row r="878" spans="1:6" s="1" customFormat="1" ht="38.25" x14ac:dyDescent="0.2">
      <c r="A878" s="5">
        <v>34</v>
      </c>
      <c r="B878" s="5">
        <v>1005</v>
      </c>
      <c r="C878" s="4" t="s">
        <v>366</v>
      </c>
      <c r="D878" s="4" t="s">
        <v>367</v>
      </c>
      <c r="E878" s="2"/>
      <c r="F878" s="2"/>
    </row>
    <row r="879" spans="1:6" s="1" customFormat="1" ht="25.5" x14ac:dyDescent="0.2">
      <c r="A879" s="5">
        <v>35</v>
      </c>
      <c r="B879" s="5">
        <v>1005</v>
      </c>
      <c r="C879" s="4" t="s">
        <v>386</v>
      </c>
      <c r="D879" s="4" t="s">
        <v>387</v>
      </c>
      <c r="E879" s="2"/>
      <c r="F879" s="2"/>
    </row>
    <row r="880" spans="1:6" s="1" customFormat="1" ht="25.5" x14ac:dyDescent="0.2">
      <c r="A880" s="5">
        <v>37</v>
      </c>
      <c r="B880" s="5">
        <v>1005</v>
      </c>
      <c r="C880" s="4" t="s">
        <v>406</v>
      </c>
      <c r="D880" s="4" t="s">
        <v>407</v>
      </c>
      <c r="E880" s="2"/>
      <c r="F880" s="2"/>
    </row>
    <row r="881" spans="1:6" s="1" customFormat="1" ht="25.5" x14ac:dyDescent="0.2">
      <c r="A881" s="5">
        <v>39</v>
      </c>
      <c r="B881" s="5">
        <v>1005</v>
      </c>
      <c r="C881" s="4" t="s">
        <v>430</v>
      </c>
      <c r="D881" s="4" t="s">
        <v>431</v>
      </c>
      <c r="E881" s="2"/>
      <c r="F881" s="2"/>
    </row>
    <row r="882" spans="1:6" s="1" customFormat="1" ht="38.25" x14ac:dyDescent="0.2">
      <c r="A882" s="5">
        <v>40</v>
      </c>
      <c r="B882" s="5">
        <v>1005</v>
      </c>
      <c r="C882" s="4" t="s">
        <v>452</v>
      </c>
      <c r="D882" s="4" t="s">
        <v>453</v>
      </c>
      <c r="E882" s="2"/>
      <c r="F882" s="2"/>
    </row>
    <row r="883" spans="1:6" s="1" customFormat="1" ht="38.25" x14ac:dyDescent="0.2">
      <c r="A883" s="5">
        <v>41</v>
      </c>
      <c r="B883" s="5">
        <v>1005</v>
      </c>
      <c r="C883" s="4" t="s">
        <v>475</v>
      </c>
      <c r="D883" s="4" t="s">
        <v>476</v>
      </c>
      <c r="E883" s="2"/>
      <c r="F883" s="2"/>
    </row>
    <row r="884" spans="1:6" s="1" customFormat="1" ht="25.5" x14ac:dyDescent="0.2">
      <c r="A884" s="5">
        <v>42</v>
      </c>
      <c r="B884" s="5">
        <v>1005</v>
      </c>
      <c r="C884" s="4" t="s">
        <v>499</v>
      </c>
      <c r="D884" s="4" t="s">
        <v>500</v>
      </c>
      <c r="E884" s="2"/>
      <c r="F884" s="2"/>
    </row>
    <row r="885" spans="1:6" s="1" customFormat="1" ht="12.75" x14ac:dyDescent="0.2">
      <c r="A885" s="5">
        <v>47</v>
      </c>
      <c r="B885" s="5">
        <v>1005</v>
      </c>
      <c r="C885" s="4" t="s">
        <v>519</v>
      </c>
      <c r="D885" s="4" t="s">
        <v>520</v>
      </c>
      <c r="E885" s="2"/>
      <c r="F885" s="2"/>
    </row>
    <row r="886" spans="1:6" s="1" customFormat="1" ht="12.75" x14ac:dyDescent="0.2">
      <c r="A886" s="5">
        <v>51</v>
      </c>
      <c r="B886" s="5">
        <v>1005</v>
      </c>
      <c r="C886" s="4" t="s">
        <v>541</v>
      </c>
      <c r="D886" s="4" t="s">
        <v>542</v>
      </c>
      <c r="E886" s="2"/>
      <c r="F886" s="2"/>
    </row>
    <row r="887" spans="1:6" s="1" customFormat="1" ht="51" x14ac:dyDescent="0.2">
      <c r="A887" s="5">
        <v>56</v>
      </c>
      <c r="B887" s="5">
        <v>1005</v>
      </c>
      <c r="C887" s="4" t="s">
        <v>561</v>
      </c>
      <c r="D887" s="4" t="s">
        <v>562</v>
      </c>
      <c r="E887" s="2"/>
      <c r="F887" s="2"/>
    </row>
    <row r="888" spans="1:6" s="1" customFormat="1" ht="38.25" x14ac:dyDescent="0.2">
      <c r="A888" s="5">
        <v>57</v>
      </c>
      <c r="B888" s="5">
        <v>1005</v>
      </c>
      <c r="C888" s="4" t="s">
        <v>583</v>
      </c>
      <c r="D888" s="4" t="s">
        <v>584</v>
      </c>
      <c r="E888" s="2"/>
      <c r="F888" s="2"/>
    </row>
    <row r="889" spans="1:6" s="1" customFormat="1" ht="38.25" x14ac:dyDescent="0.2">
      <c r="A889" s="5">
        <v>58</v>
      </c>
      <c r="B889" s="5">
        <v>1005</v>
      </c>
      <c r="C889" s="4" t="s">
        <v>605</v>
      </c>
      <c r="D889" s="4" t="s">
        <v>606</v>
      </c>
      <c r="E889" s="2"/>
      <c r="F889" s="2"/>
    </row>
    <row r="890" spans="1:6" s="1" customFormat="1" ht="51" x14ac:dyDescent="0.2">
      <c r="A890" s="5">
        <v>59</v>
      </c>
      <c r="B890" s="5">
        <v>1005</v>
      </c>
      <c r="C890" s="4" t="s">
        <v>628</v>
      </c>
      <c r="D890" s="4" t="s">
        <v>629</v>
      </c>
      <c r="E890" s="2"/>
      <c r="F890" s="2"/>
    </row>
    <row r="891" spans="1:6" s="1" customFormat="1" ht="51" x14ac:dyDescent="0.2">
      <c r="A891" s="5">
        <v>60</v>
      </c>
      <c r="B891" s="5">
        <v>1005</v>
      </c>
      <c r="C891" s="4" t="s">
        <v>647</v>
      </c>
      <c r="D891" s="4" t="s">
        <v>648</v>
      </c>
      <c r="E891" s="2"/>
      <c r="F891" s="2"/>
    </row>
    <row r="892" spans="1:6" s="1" customFormat="1" ht="38.25" x14ac:dyDescent="0.2">
      <c r="A892" s="5">
        <v>61</v>
      </c>
      <c r="B892" s="5">
        <v>1005</v>
      </c>
      <c r="C892" s="4" t="s">
        <v>670</v>
      </c>
      <c r="D892" s="4" t="s">
        <v>671</v>
      </c>
      <c r="E892" s="2"/>
      <c r="F892" s="2"/>
    </row>
    <row r="893" spans="1:6" s="1" customFormat="1" ht="76.5" x14ac:dyDescent="0.2">
      <c r="A893" s="5">
        <v>63</v>
      </c>
      <c r="B893" s="5">
        <v>1005</v>
      </c>
      <c r="C893" s="4" t="s">
        <v>690</v>
      </c>
      <c r="D893" s="4" t="s">
        <v>691</v>
      </c>
      <c r="E893" s="2"/>
      <c r="F893" s="2"/>
    </row>
    <row r="894" spans="1:6" s="1" customFormat="1" ht="38.25" x14ac:dyDescent="0.2">
      <c r="A894" s="5">
        <v>66</v>
      </c>
      <c r="B894" s="5">
        <v>1005</v>
      </c>
      <c r="C894" s="4" t="s">
        <v>713</v>
      </c>
      <c r="D894" s="4" t="s">
        <v>714</v>
      </c>
      <c r="E894" s="2"/>
      <c r="F894" s="2"/>
    </row>
    <row r="895" spans="1:6" s="1" customFormat="1" ht="76.5" x14ac:dyDescent="0.2">
      <c r="A895" s="5">
        <v>67</v>
      </c>
      <c r="B895" s="5">
        <v>1005</v>
      </c>
      <c r="C895" s="4" t="s">
        <v>736</v>
      </c>
      <c r="D895" s="4" t="s">
        <v>737</v>
      </c>
      <c r="E895" s="2"/>
      <c r="F895" s="2"/>
    </row>
    <row r="896" spans="1:6" s="1" customFormat="1" ht="25.5" x14ac:dyDescent="0.2">
      <c r="A896" s="5">
        <v>68</v>
      </c>
      <c r="B896" s="5">
        <v>1005</v>
      </c>
      <c r="C896" s="4" t="s">
        <v>755</v>
      </c>
      <c r="D896" s="4" t="s">
        <v>756</v>
      </c>
      <c r="E896" s="2"/>
      <c r="F896" s="2"/>
    </row>
    <row r="897" spans="1:6" s="1" customFormat="1" ht="76.5" x14ac:dyDescent="0.2">
      <c r="A897" s="5">
        <v>71</v>
      </c>
      <c r="B897" s="5">
        <v>1005</v>
      </c>
      <c r="C897" s="4" t="s">
        <v>775</v>
      </c>
      <c r="D897" s="4" t="s">
        <v>776</v>
      </c>
      <c r="E897" s="2"/>
      <c r="F897" s="2"/>
    </row>
    <row r="898" spans="1:6" s="1" customFormat="1" ht="25.5" x14ac:dyDescent="0.2">
      <c r="A898" s="5">
        <v>72</v>
      </c>
      <c r="B898" s="5">
        <v>1005</v>
      </c>
      <c r="C898" s="4" t="s">
        <v>795</v>
      </c>
      <c r="D898" s="4" t="s">
        <v>796</v>
      </c>
      <c r="E898" s="2"/>
      <c r="F898" s="2"/>
    </row>
    <row r="899" spans="1:6" s="1" customFormat="1" ht="38.25" x14ac:dyDescent="0.2">
      <c r="A899" s="5">
        <v>75</v>
      </c>
      <c r="B899" s="5">
        <v>1005</v>
      </c>
      <c r="C899" s="4" t="s">
        <v>813</v>
      </c>
      <c r="D899" s="4" t="s">
        <v>814</v>
      </c>
      <c r="E899" s="2"/>
      <c r="F899" s="2"/>
    </row>
    <row r="900" spans="1:6" s="1" customFormat="1" ht="25.5" x14ac:dyDescent="0.2">
      <c r="A900" s="5">
        <v>76</v>
      </c>
      <c r="B900" s="5">
        <v>1005</v>
      </c>
      <c r="C900" s="4" t="s">
        <v>834</v>
      </c>
      <c r="D900" s="4" t="s">
        <v>835</v>
      </c>
      <c r="E900" s="2"/>
      <c r="F900" s="2"/>
    </row>
    <row r="901" spans="1:6" s="1" customFormat="1" ht="63.75" x14ac:dyDescent="0.2">
      <c r="A901" s="5">
        <v>77</v>
      </c>
      <c r="B901" s="5">
        <v>1005</v>
      </c>
      <c r="C901" s="4" t="s">
        <v>855</v>
      </c>
      <c r="D901" s="4" t="s">
        <v>856</v>
      </c>
      <c r="E901" s="2"/>
      <c r="F901" s="2"/>
    </row>
    <row r="902" spans="1:6" s="1" customFormat="1" ht="38.25" x14ac:dyDescent="0.2">
      <c r="A902" s="5">
        <v>79</v>
      </c>
      <c r="B902" s="5">
        <v>1005</v>
      </c>
      <c r="C902" s="4" t="s">
        <v>875</v>
      </c>
      <c r="D902" s="4" t="s">
        <v>876</v>
      </c>
      <c r="E902" s="2"/>
      <c r="F902" s="2"/>
    </row>
    <row r="903" spans="1:6" s="1" customFormat="1" ht="38.25" x14ac:dyDescent="0.2">
      <c r="A903" s="5">
        <v>81</v>
      </c>
      <c r="B903" s="5">
        <v>1005</v>
      </c>
      <c r="C903" s="4" t="s">
        <v>898</v>
      </c>
      <c r="D903" s="4" t="s">
        <v>899</v>
      </c>
      <c r="E903" s="2"/>
      <c r="F903" s="2"/>
    </row>
    <row r="904" spans="1:6" s="1" customFormat="1" ht="25.5" x14ac:dyDescent="0.2">
      <c r="A904" s="5">
        <v>82</v>
      </c>
      <c r="B904" s="5">
        <v>1005</v>
      </c>
      <c r="C904" s="4" t="s">
        <v>921</v>
      </c>
      <c r="D904" s="4" t="s">
        <v>922</v>
      </c>
      <c r="E904" s="2"/>
      <c r="F904" s="2"/>
    </row>
    <row r="905" spans="1:6" s="1" customFormat="1" ht="51" x14ac:dyDescent="0.2">
      <c r="A905" s="5">
        <v>83</v>
      </c>
      <c r="B905" s="5">
        <v>1005</v>
      </c>
      <c r="C905" s="4" t="s">
        <v>942</v>
      </c>
      <c r="D905" s="4" t="s">
        <v>943</v>
      </c>
      <c r="E905" s="2"/>
      <c r="F905" s="2"/>
    </row>
    <row r="906" spans="1:6" s="1" customFormat="1" ht="25.5" x14ac:dyDescent="0.2">
      <c r="A906" s="5">
        <v>87</v>
      </c>
      <c r="B906" s="5">
        <v>1005</v>
      </c>
      <c r="C906" s="4" t="s">
        <v>964</v>
      </c>
      <c r="D906" s="4" t="s">
        <v>965</v>
      </c>
      <c r="E906" s="2"/>
      <c r="F906" s="2"/>
    </row>
    <row r="907" spans="1:6" s="1" customFormat="1" ht="38.25" x14ac:dyDescent="0.2">
      <c r="A907" s="5">
        <v>88</v>
      </c>
      <c r="B907" s="5">
        <v>1005</v>
      </c>
      <c r="C907" s="4" t="s">
        <v>987</v>
      </c>
      <c r="D907" s="4" t="s">
        <v>988</v>
      </c>
      <c r="E907" s="2"/>
      <c r="F907" s="2"/>
    </row>
    <row r="908" spans="1:6" s="1" customFormat="1" ht="38.25" x14ac:dyDescent="0.2">
      <c r="A908" s="5">
        <v>90</v>
      </c>
      <c r="B908" s="5">
        <v>1005</v>
      </c>
      <c r="C908" s="4" t="s">
        <v>1009</v>
      </c>
      <c r="D908" s="4" t="s">
        <v>1010</v>
      </c>
      <c r="E908" s="2"/>
      <c r="F908" s="2"/>
    </row>
    <row r="909" spans="1:6" s="1" customFormat="1" ht="25.5" x14ac:dyDescent="0.2">
      <c r="A909" s="5">
        <v>95</v>
      </c>
      <c r="B909" s="5">
        <v>1005</v>
      </c>
      <c r="C909" s="4" t="s">
        <v>1032</v>
      </c>
      <c r="D909" s="4" t="s">
        <v>1033</v>
      </c>
      <c r="E909" s="2"/>
      <c r="F909" s="2"/>
    </row>
    <row r="910" spans="1:6" s="1" customFormat="1" ht="38.25" x14ac:dyDescent="0.2">
      <c r="A910" s="5">
        <v>96</v>
      </c>
      <c r="B910" s="5">
        <v>1005</v>
      </c>
      <c r="C910" s="4" t="s">
        <v>1055</v>
      </c>
      <c r="D910" s="4" t="s">
        <v>1056</v>
      </c>
      <c r="E910" s="2"/>
      <c r="F910" s="2"/>
    </row>
    <row r="911" spans="1:6" s="1" customFormat="1" ht="38.25" x14ac:dyDescent="0.2">
      <c r="A911" s="5">
        <v>99</v>
      </c>
      <c r="B911" s="5">
        <v>1005</v>
      </c>
      <c r="C911" s="4" t="s">
        <v>1078</v>
      </c>
      <c r="D911" s="4" t="s">
        <v>1079</v>
      </c>
      <c r="E911" s="2"/>
      <c r="F911" s="2"/>
    </row>
    <row r="912" spans="1:6" s="1" customFormat="1" ht="51" x14ac:dyDescent="0.2">
      <c r="A912" s="5">
        <v>100</v>
      </c>
      <c r="B912" s="5">
        <v>1005</v>
      </c>
      <c r="C912" s="4" t="s">
        <v>1099</v>
      </c>
      <c r="D912" s="4" t="s">
        <v>1100</v>
      </c>
      <c r="E912" s="2"/>
      <c r="F912" s="2"/>
    </row>
    <row r="913" spans="1:6" s="1" customFormat="1" ht="76.5" x14ac:dyDescent="0.2">
      <c r="A913" s="5">
        <v>101</v>
      </c>
      <c r="B913" s="5">
        <v>1005</v>
      </c>
      <c r="C913" s="4" t="s">
        <v>1121</v>
      </c>
      <c r="D913" s="4" t="s">
        <v>1122</v>
      </c>
      <c r="E913" s="2"/>
      <c r="F913" s="2"/>
    </row>
    <row r="914" spans="1:6" s="1" customFormat="1" ht="25.5" x14ac:dyDescent="0.2">
      <c r="A914" s="5">
        <v>102</v>
      </c>
      <c r="B914" s="5">
        <v>1005</v>
      </c>
      <c r="C914" s="4" t="s">
        <v>1142</v>
      </c>
      <c r="D914" s="4" t="s">
        <v>1143</v>
      </c>
      <c r="E914" s="2"/>
      <c r="F914" s="2"/>
    </row>
    <row r="915" spans="1:6" s="1" customFormat="1" ht="63.75" x14ac:dyDescent="0.2">
      <c r="A915" s="5">
        <v>103</v>
      </c>
      <c r="B915" s="5">
        <v>1005</v>
      </c>
      <c r="C915" s="4" t="s">
        <v>1165</v>
      </c>
      <c r="D915" s="4" t="s">
        <v>1166</v>
      </c>
      <c r="E915" s="2"/>
      <c r="F915" s="2"/>
    </row>
    <row r="916" spans="1:6" s="1" customFormat="1" ht="38.25" x14ac:dyDescent="0.2">
      <c r="A916" s="5">
        <v>106</v>
      </c>
      <c r="B916" s="5">
        <v>1005</v>
      </c>
      <c r="C916" s="4" t="s">
        <v>1187</v>
      </c>
      <c r="D916" s="4" t="s">
        <v>1188</v>
      </c>
      <c r="E916" s="2"/>
      <c r="F916" s="2"/>
    </row>
    <row r="917" spans="1:6" s="1" customFormat="1" ht="51" x14ac:dyDescent="0.2">
      <c r="A917" s="5">
        <v>114</v>
      </c>
      <c r="B917" s="5">
        <v>1005</v>
      </c>
      <c r="C917" s="4" t="s">
        <v>1208</v>
      </c>
      <c r="D917" s="4" t="s">
        <v>1209</v>
      </c>
      <c r="E917" s="2"/>
      <c r="F917" s="2"/>
    </row>
    <row r="918" spans="1:6" s="1" customFormat="1" ht="25.5" x14ac:dyDescent="0.2">
      <c r="A918" s="5">
        <v>115</v>
      </c>
      <c r="B918" s="5">
        <v>1005</v>
      </c>
      <c r="C918" s="4" t="s">
        <v>1230</v>
      </c>
      <c r="D918" s="4" t="s">
        <v>1231</v>
      </c>
      <c r="E918" s="2"/>
      <c r="F918" s="2"/>
    </row>
    <row r="919" spans="1:6" s="1" customFormat="1" ht="51" x14ac:dyDescent="0.2">
      <c r="A919" s="5">
        <v>119</v>
      </c>
      <c r="B919" s="5">
        <v>1005</v>
      </c>
      <c r="C919" s="4" t="s">
        <v>1252</v>
      </c>
      <c r="D919" s="4" t="s">
        <v>1253</v>
      </c>
      <c r="E919" s="2"/>
      <c r="F919" s="2"/>
    </row>
    <row r="920" spans="1:6" s="1" customFormat="1" ht="51" x14ac:dyDescent="0.2">
      <c r="A920" s="5">
        <v>120</v>
      </c>
      <c r="B920" s="5">
        <v>1005</v>
      </c>
      <c r="C920" s="4" t="s">
        <v>1274</v>
      </c>
      <c r="D920" s="4" t="s">
        <v>1275</v>
      </c>
      <c r="E920" s="2"/>
      <c r="F920" s="2"/>
    </row>
    <row r="921" spans="1:6" s="1" customFormat="1" ht="38.25" x14ac:dyDescent="0.2">
      <c r="A921" s="5">
        <v>126</v>
      </c>
      <c r="B921" s="5">
        <v>1005</v>
      </c>
      <c r="C921" s="4" t="s">
        <v>1294</v>
      </c>
      <c r="D921" s="4" t="s">
        <v>1295</v>
      </c>
      <c r="E921" s="2"/>
      <c r="F921" s="2"/>
    </row>
    <row r="922" spans="1:6" s="1" customFormat="1" ht="25.5" x14ac:dyDescent="0.2">
      <c r="A922" s="5">
        <v>128</v>
      </c>
      <c r="B922" s="5">
        <v>1005</v>
      </c>
      <c r="C922" s="4" t="s">
        <v>1315</v>
      </c>
      <c r="D922" s="4" t="s">
        <v>1316</v>
      </c>
      <c r="E922" s="2"/>
      <c r="F922" s="2"/>
    </row>
    <row r="923" spans="1:6" s="1" customFormat="1" ht="38.25" x14ac:dyDescent="0.2">
      <c r="A923" s="5">
        <v>129</v>
      </c>
      <c r="B923" s="5">
        <v>1005</v>
      </c>
      <c r="C923" s="4" t="s">
        <v>1337</v>
      </c>
      <c r="D923" s="4" t="s">
        <v>1338</v>
      </c>
      <c r="E923" s="2"/>
      <c r="F923" s="2"/>
    </row>
    <row r="924" spans="1:6" s="1" customFormat="1" ht="38.25" x14ac:dyDescent="0.2">
      <c r="A924" s="5">
        <v>130</v>
      </c>
      <c r="B924" s="5">
        <v>1005</v>
      </c>
      <c r="C924" s="4" t="s">
        <v>1359</v>
      </c>
      <c r="D924" s="4" t="s">
        <v>1360</v>
      </c>
      <c r="E924" s="2"/>
      <c r="F924" s="2"/>
    </row>
    <row r="925" spans="1:6" s="1" customFormat="1" ht="51" x14ac:dyDescent="0.2">
      <c r="A925" s="5">
        <v>131</v>
      </c>
      <c r="B925" s="5">
        <v>1005</v>
      </c>
      <c r="C925" s="4" t="s">
        <v>1381</v>
      </c>
      <c r="D925" s="4" t="s">
        <v>1382</v>
      </c>
      <c r="E925" s="2"/>
      <c r="F925" s="2"/>
    </row>
    <row r="926" spans="1:6" s="1" customFormat="1" ht="153" x14ac:dyDescent="0.2">
      <c r="A926" s="5">
        <v>133</v>
      </c>
      <c r="B926" s="5">
        <v>1005</v>
      </c>
      <c r="C926" s="4" t="s">
        <v>1405</v>
      </c>
      <c r="D926" s="4" t="s">
        <v>1406</v>
      </c>
      <c r="E926" s="2"/>
      <c r="F926" s="2"/>
    </row>
    <row r="927" spans="1:6" s="1" customFormat="1" ht="25.5" x14ac:dyDescent="0.2">
      <c r="A927" s="5">
        <v>138</v>
      </c>
      <c r="B927" s="5">
        <v>1005</v>
      </c>
      <c r="C927" s="4" t="s">
        <v>1428</v>
      </c>
      <c r="D927" s="4" t="s">
        <v>1429</v>
      </c>
      <c r="E927" s="2"/>
      <c r="F927" s="2"/>
    </row>
    <row r="928" spans="1:6" s="1" customFormat="1" ht="38.25" x14ac:dyDescent="0.2">
      <c r="A928" s="5">
        <v>139</v>
      </c>
      <c r="B928" s="5">
        <v>1005</v>
      </c>
      <c r="C928" s="4" t="s">
        <v>1450</v>
      </c>
      <c r="D928" s="4" t="s">
        <v>1451</v>
      </c>
      <c r="E928" s="2"/>
      <c r="F928" s="2"/>
    </row>
    <row r="929" spans="1:6" s="1" customFormat="1" ht="63.75" x14ac:dyDescent="0.2">
      <c r="A929" s="5">
        <v>143</v>
      </c>
      <c r="B929" s="5">
        <v>1005</v>
      </c>
      <c r="C929" s="4" t="s">
        <v>1473</v>
      </c>
      <c r="D929" s="4" t="s">
        <v>1474</v>
      </c>
      <c r="E929" s="2"/>
      <c r="F929" s="2"/>
    </row>
    <row r="930" spans="1:6" s="1" customFormat="1" ht="25.5" x14ac:dyDescent="0.2">
      <c r="A930" s="5">
        <v>144</v>
      </c>
      <c r="B930" s="5">
        <v>1005</v>
      </c>
      <c r="C930" s="4" t="s">
        <v>1496</v>
      </c>
      <c r="D930" s="4" t="s">
        <v>1497</v>
      </c>
      <c r="E930" s="2"/>
      <c r="F930" s="2"/>
    </row>
    <row r="931" spans="1:6" s="1" customFormat="1" ht="76.5" x14ac:dyDescent="0.2">
      <c r="A931" s="5">
        <v>145</v>
      </c>
      <c r="B931" s="5">
        <v>1005</v>
      </c>
      <c r="C931" s="4" t="s">
        <v>1517</v>
      </c>
      <c r="D931" s="4" t="s">
        <v>1518</v>
      </c>
      <c r="E931" s="2"/>
      <c r="F931" s="2"/>
    </row>
    <row r="932" spans="1:6" s="1" customFormat="1" ht="38.25" x14ac:dyDescent="0.2">
      <c r="A932" s="5">
        <v>146</v>
      </c>
      <c r="B932" s="5">
        <v>1005</v>
      </c>
      <c r="C932" s="4" t="s">
        <v>1539</v>
      </c>
      <c r="D932" s="4" t="s">
        <v>1540</v>
      </c>
      <c r="E932" s="2"/>
      <c r="F932" s="2"/>
    </row>
    <row r="933" spans="1:6" s="1" customFormat="1" ht="76.5" x14ac:dyDescent="0.2">
      <c r="A933" s="5">
        <v>147</v>
      </c>
      <c r="B933" s="5">
        <v>1005</v>
      </c>
      <c r="C933" s="4" t="s">
        <v>1563</v>
      </c>
      <c r="D933" s="4" t="s">
        <v>1564</v>
      </c>
      <c r="E933" s="2"/>
      <c r="F933" s="2"/>
    </row>
    <row r="934" spans="1:6" s="1" customFormat="1" ht="76.5" x14ac:dyDescent="0.2">
      <c r="A934" s="5">
        <v>148</v>
      </c>
      <c r="B934" s="5">
        <v>1005</v>
      </c>
      <c r="C934" s="4" t="s">
        <v>1587</v>
      </c>
      <c r="D934" s="4" t="s">
        <v>1588</v>
      </c>
      <c r="E934" s="2"/>
      <c r="F934" s="2"/>
    </row>
    <row r="935" spans="1:6" s="1" customFormat="1" ht="89.25" x14ac:dyDescent="0.2">
      <c r="A935" s="5">
        <v>150</v>
      </c>
      <c r="B935" s="5">
        <v>1005</v>
      </c>
      <c r="C935" s="4" t="s">
        <v>1609</v>
      </c>
      <c r="D935" s="4" t="s">
        <v>1610</v>
      </c>
      <c r="E935" s="2"/>
      <c r="F935" s="2"/>
    </row>
    <row r="936" spans="1:6" s="1" customFormat="1" ht="51" x14ac:dyDescent="0.2">
      <c r="A936" s="5">
        <v>151</v>
      </c>
      <c r="B936" s="5">
        <v>1005</v>
      </c>
      <c r="C936" s="4" t="s">
        <v>1630</v>
      </c>
      <c r="D936" s="4" t="s">
        <v>1631</v>
      </c>
      <c r="E936" s="2"/>
      <c r="F936" s="2"/>
    </row>
    <row r="937" spans="1:6" s="1" customFormat="1" ht="63.75" x14ac:dyDescent="0.2">
      <c r="A937" s="5">
        <v>154</v>
      </c>
      <c r="B937" s="5">
        <v>1005</v>
      </c>
      <c r="C937" s="4" t="s">
        <v>1654</v>
      </c>
      <c r="D937" s="4" t="s">
        <v>1655</v>
      </c>
      <c r="E937" s="2"/>
      <c r="F937" s="2"/>
    </row>
    <row r="938" spans="1:6" s="1" customFormat="1" ht="25.5" x14ac:dyDescent="0.2">
      <c r="A938" s="5">
        <v>158</v>
      </c>
      <c r="B938" s="5">
        <v>1005</v>
      </c>
      <c r="C938" s="4" t="s">
        <v>1676</v>
      </c>
      <c r="D938" s="4" t="s">
        <v>1677</v>
      </c>
      <c r="E938" s="2"/>
      <c r="F938" s="2"/>
    </row>
    <row r="939" spans="1:6" s="1" customFormat="1" ht="76.5" x14ac:dyDescent="0.2">
      <c r="A939" s="5">
        <v>159</v>
      </c>
      <c r="B939" s="5">
        <v>1005</v>
      </c>
      <c r="C939" s="4" t="s">
        <v>1698</v>
      </c>
      <c r="D939" s="4" t="s">
        <v>1699</v>
      </c>
      <c r="E939" s="2"/>
      <c r="F939" s="2"/>
    </row>
    <row r="940" spans="1:6" s="1" customFormat="1" ht="25.5" x14ac:dyDescent="0.2">
      <c r="A940" s="5">
        <v>160</v>
      </c>
      <c r="B940" s="5">
        <v>1005</v>
      </c>
      <c r="C940" s="4" t="s">
        <v>1722</v>
      </c>
      <c r="D940" s="4" t="s">
        <v>1723</v>
      </c>
      <c r="E940" s="2"/>
      <c r="F940" s="2"/>
    </row>
    <row r="941" spans="1:6" s="1" customFormat="1" ht="25.5" x14ac:dyDescent="0.2">
      <c r="A941" s="5">
        <v>161</v>
      </c>
      <c r="B941" s="5">
        <v>1005</v>
      </c>
      <c r="C941" s="4" t="s">
        <v>1744</v>
      </c>
      <c r="D941" s="4" t="s">
        <v>1745</v>
      </c>
      <c r="E941" s="2"/>
      <c r="F941" s="2"/>
    </row>
    <row r="942" spans="1:6" s="1" customFormat="1" ht="25.5" x14ac:dyDescent="0.2">
      <c r="A942" s="5">
        <v>162</v>
      </c>
      <c r="B942" s="5">
        <v>1005</v>
      </c>
      <c r="C942" s="4" t="s">
        <v>1765</v>
      </c>
      <c r="D942" s="4" t="s">
        <v>1766</v>
      </c>
      <c r="E942" s="2"/>
      <c r="F942" s="2"/>
    </row>
    <row r="943" spans="1:6" s="1" customFormat="1" ht="63.75" x14ac:dyDescent="0.2">
      <c r="A943" s="5">
        <v>164</v>
      </c>
      <c r="B943" s="5">
        <v>1005</v>
      </c>
      <c r="C943" s="4" t="s">
        <v>1786</v>
      </c>
      <c r="D943" s="4" t="s">
        <v>1787</v>
      </c>
      <c r="E943" s="2"/>
      <c r="F943" s="2"/>
    </row>
    <row r="944" spans="1:6" s="1" customFormat="1" ht="25.5" x14ac:dyDescent="0.2">
      <c r="A944" s="5">
        <v>165</v>
      </c>
      <c r="B944" s="5">
        <v>1005</v>
      </c>
      <c r="C944" s="4" t="s">
        <v>1809</v>
      </c>
      <c r="D944" s="4" t="s">
        <v>1810</v>
      </c>
      <c r="E944" s="2"/>
      <c r="F944" s="2"/>
    </row>
    <row r="945" spans="1:6" s="1" customFormat="1" ht="25.5" x14ac:dyDescent="0.2">
      <c r="A945" s="5">
        <v>166</v>
      </c>
      <c r="B945" s="5">
        <v>1005</v>
      </c>
      <c r="C945" s="4" t="s">
        <v>1831</v>
      </c>
      <c r="D945" s="4" t="s">
        <v>1832</v>
      </c>
      <c r="E945" s="2"/>
      <c r="F945" s="2"/>
    </row>
    <row r="946" spans="1:6" s="1" customFormat="1" ht="25.5" x14ac:dyDescent="0.2">
      <c r="A946" s="5">
        <v>167</v>
      </c>
      <c r="B946" s="5">
        <v>1005</v>
      </c>
      <c r="C946" s="4" t="s">
        <v>1851</v>
      </c>
      <c r="D946" s="4" t="s">
        <v>1852</v>
      </c>
      <c r="E946" s="2"/>
      <c r="F946" s="2"/>
    </row>
    <row r="947" spans="1:6" s="1" customFormat="1" ht="76.5" x14ac:dyDescent="0.2">
      <c r="A947" s="5">
        <v>168</v>
      </c>
      <c r="B947" s="5">
        <v>1005</v>
      </c>
      <c r="C947" s="4" t="s">
        <v>1873</v>
      </c>
      <c r="D947" s="4" t="s">
        <v>1874</v>
      </c>
      <c r="E947" s="2"/>
      <c r="F947" s="2"/>
    </row>
    <row r="948" spans="1:6" s="1" customFormat="1" ht="102" x14ac:dyDescent="0.2">
      <c r="A948" s="5">
        <v>3</v>
      </c>
      <c r="B948" s="5">
        <v>1011</v>
      </c>
      <c r="C948" s="4" t="s">
        <v>28</v>
      </c>
      <c r="D948" s="4" t="s">
        <v>29</v>
      </c>
      <c r="E948" s="2"/>
      <c r="F948" s="2"/>
    </row>
    <row r="949" spans="1:6" s="1" customFormat="1" ht="38.25" x14ac:dyDescent="0.2">
      <c r="A949" s="5">
        <v>7</v>
      </c>
      <c r="B949" s="5">
        <v>1011</v>
      </c>
      <c r="C949" s="4" t="s">
        <v>52</v>
      </c>
      <c r="D949" s="4" t="s">
        <v>53</v>
      </c>
      <c r="E949" s="2"/>
      <c r="F949" s="2"/>
    </row>
    <row r="950" spans="1:6" s="1" customFormat="1" ht="25.5" x14ac:dyDescent="0.2">
      <c r="A950" s="5">
        <v>8</v>
      </c>
      <c r="B950" s="5">
        <v>1011</v>
      </c>
      <c r="C950" s="4" t="s">
        <v>74</v>
      </c>
      <c r="D950" s="4" t="s">
        <v>75</v>
      </c>
      <c r="E950" s="2"/>
      <c r="F950" s="2"/>
    </row>
    <row r="951" spans="1:6" s="1" customFormat="1" ht="38.25" x14ac:dyDescent="0.2">
      <c r="A951" s="5">
        <v>10</v>
      </c>
      <c r="B951" s="5">
        <v>1011</v>
      </c>
      <c r="C951" s="4" t="s">
        <v>94</v>
      </c>
      <c r="D951" s="4" t="s">
        <v>95</v>
      </c>
      <c r="E951" s="2"/>
      <c r="F951" s="2"/>
    </row>
    <row r="952" spans="1:6" s="1" customFormat="1" ht="38.25" x14ac:dyDescent="0.2">
      <c r="A952" s="5">
        <v>11</v>
      </c>
      <c r="B952" s="5">
        <v>1011</v>
      </c>
      <c r="C952" s="4" t="s">
        <v>117</v>
      </c>
      <c r="D952" s="4" t="s">
        <v>118</v>
      </c>
      <c r="E952" s="2"/>
      <c r="F952" s="2"/>
    </row>
    <row r="953" spans="1:6" s="1" customFormat="1" ht="25.5" x14ac:dyDescent="0.2">
      <c r="A953" s="5">
        <v>12</v>
      </c>
      <c r="B953" s="5">
        <v>1011</v>
      </c>
      <c r="C953" s="4" t="s">
        <v>140</v>
      </c>
      <c r="D953" s="4" t="s">
        <v>141</v>
      </c>
      <c r="E953" s="2"/>
      <c r="F953" s="2"/>
    </row>
    <row r="954" spans="1:6" s="1" customFormat="1" ht="12.75" x14ac:dyDescent="0.2">
      <c r="A954" s="5">
        <v>15</v>
      </c>
      <c r="B954" s="5">
        <v>1011</v>
      </c>
      <c r="C954" s="4" t="s">
        <v>159</v>
      </c>
      <c r="D954" s="4" t="s">
        <v>160</v>
      </c>
      <c r="E954" s="2"/>
      <c r="F954" s="2"/>
    </row>
    <row r="955" spans="1:6" s="1" customFormat="1" ht="25.5" x14ac:dyDescent="0.2">
      <c r="A955" s="5">
        <v>16</v>
      </c>
      <c r="B955" s="5">
        <v>1011</v>
      </c>
      <c r="C955" s="4" t="s">
        <v>182</v>
      </c>
      <c r="D955" s="4" t="s">
        <v>183</v>
      </c>
      <c r="E955" s="2"/>
      <c r="F955" s="2"/>
    </row>
    <row r="956" spans="1:6" s="1" customFormat="1" ht="12.75" x14ac:dyDescent="0.2">
      <c r="A956" s="5">
        <v>21</v>
      </c>
      <c r="B956" s="5">
        <v>1011</v>
      </c>
      <c r="C956" s="4" t="s">
        <v>205</v>
      </c>
      <c r="D956" s="4" t="s">
        <v>206</v>
      </c>
      <c r="E956" s="2"/>
      <c r="F956" s="2"/>
    </row>
    <row r="957" spans="1:6" s="1" customFormat="1" ht="25.5" x14ac:dyDescent="0.2">
      <c r="A957" s="5">
        <v>22</v>
      </c>
      <c r="B957" s="5">
        <v>1011</v>
      </c>
      <c r="C957" s="4" t="s">
        <v>225</v>
      </c>
      <c r="D957" s="4" t="s">
        <v>226</v>
      </c>
      <c r="E957" s="2"/>
      <c r="F957" s="2"/>
    </row>
    <row r="958" spans="1:6" s="1" customFormat="1" ht="63.75" x14ac:dyDescent="0.2">
      <c r="A958" s="5">
        <v>23</v>
      </c>
      <c r="B958" s="5">
        <v>1011</v>
      </c>
      <c r="C958" s="4" t="s">
        <v>235</v>
      </c>
      <c r="D958" s="4" t="s">
        <v>248</v>
      </c>
      <c r="E958" s="2"/>
      <c r="F958" s="2"/>
    </row>
    <row r="959" spans="1:6" s="1" customFormat="1" ht="38.25" x14ac:dyDescent="0.2">
      <c r="A959" s="5">
        <v>24</v>
      </c>
      <c r="B959" s="5">
        <v>1011</v>
      </c>
      <c r="C959" s="4" t="s">
        <v>268</v>
      </c>
      <c r="D959" s="4" t="s">
        <v>268</v>
      </c>
      <c r="E959" s="2"/>
      <c r="F959" s="2"/>
    </row>
    <row r="960" spans="1:6" s="1" customFormat="1" ht="38.25" x14ac:dyDescent="0.2">
      <c r="A960" s="5">
        <v>26</v>
      </c>
      <c r="B960" s="5">
        <v>1011</v>
      </c>
      <c r="C960" s="4" t="s">
        <v>289</v>
      </c>
      <c r="D960" s="4" t="s">
        <v>290</v>
      </c>
      <c r="E960" s="2"/>
      <c r="F960" s="2"/>
    </row>
    <row r="961" spans="1:6" s="1" customFormat="1" ht="38.25" x14ac:dyDescent="0.2">
      <c r="A961" s="5">
        <v>28</v>
      </c>
      <c r="B961" s="5">
        <v>1011</v>
      </c>
      <c r="C961" s="4" t="s">
        <v>308</v>
      </c>
      <c r="D961" s="4" t="s">
        <v>309</v>
      </c>
      <c r="E961" s="2"/>
      <c r="F961" s="2"/>
    </row>
    <row r="962" spans="1:6" s="1" customFormat="1" ht="51" x14ac:dyDescent="0.2">
      <c r="A962" s="5">
        <v>31</v>
      </c>
      <c r="B962" s="5">
        <v>1011</v>
      </c>
      <c r="C962" s="4" t="s">
        <v>331</v>
      </c>
      <c r="D962" s="4" t="s">
        <v>332</v>
      </c>
      <c r="E962" s="2"/>
      <c r="F962" s="2"/>
    </row>
    <row r="963" spans="1:6" s="1" customFormat="1" ht="25.5" x14ac:dyDescent="0.2">
      <c r="A963" s="5">
        <v>33</v>
      </c>
      <c r="B963" s="5">
        <v>1011</v>
      </c>
      <c r="C963" s="4" t="s">
        <v>353</v>
      </c>
      <c r="D963" s="4" t="s">
        <v>354</v>
      </c>
      <c r="E963" s="2"/>
      <c r="F963" s="2"/>
    </row>
    <row r="964" spans="1:6" s="1" customFormat="1" ht="25.5" x14ac:dyDescent="0.2">
      <c r="A964" s="5">
        <v>34</v>
      </c>
      <c r="B964" s="5">
        <v>1011</v>
      </c>
      <c r="C964" s="4" t="s">
        <v>374</v>
      </c>
      <c r="D964" s="4" t="s">
        <v>375</v>
      </c>
      <c r="E964" s="2"/>
      <c r="F964" s="2"/>
    </row>
    <row r="965" spans="1:6" s="1" customFormat="1" ht="38.25" x14ac:dyDescent="0.2">
      <c r="A965" s="5">
        <v>35</v>
      </c>
      <c r="B965" s="5">
        <v>1011</v>
      </c>
      <c r="C965" s="4" t="s">
        <v>394</v>
      </c>
      <c r="D965" s="4" t="s">
        <v>395</v>
      </c>
      <c r="E965" s="2"/>
      <c r="F965" s="2"/>
    </row>
    <row r="966" spans="1:6" s="1" customFormat="1" ht="25.5" x14ac:dyDescent="0.2">
      <c r="A966" s="5">
        <v>37</v>
      </c>
      <c r="B966" s="5">
        <v>1011</v>
      </c>
      <c r="C966" s="4" t="s">
        <v>416</v>
      </c>
      <c r="D966" s="4" t="s">
        <v>417</v>
      </c>
      <c r="E966" s="2"/>
      <c r="F966" s="2"/>
    </row>
    <row r="967" spans="1:6" s="1" customFormat="1" ht="38.25" x14ac:dyDescent="0.2">
      <c r="A967" s="5">
        <v>39</v>
      </c>
      <c r="B967" s="5">
        <v>1011</v>
      </c>
      <c r="C967" s="4" t="s">
        <v>439</v>
      </c>
      <c r="D967" s="4" t="s">
        <v>440</v>
      </c>
      <c r="E967" s="2"/>
      <c r="F967" s="2"/>
    </row>
    <row r="968" spans="1:6" s="1" customFormat="1" ht="38.25" x14ac:dyDescent="0.2">
      <c r="A968" s="5">
        <v>40</v>
      </c>
      <c r="B968" s="5">
        <v>1011</v>
      </c>
      <c r="C968" s="4" t="s">
        <v>462</v>
      </c>
      <c r="D968" s="4" t="s">
        <v>463</v>
      </c>
      <c r="E968" s="2"/>
      <c r="F968" s="2"/>
    </row>
    <row r="969" spans="1:6" s="1" customFormat="1" ht="38.25" x14ac:dyDescent="0.2">
      <c r="A969" s="5">
        <v>41</v>
      </c>
      <c r="B969" s="5">
        <v>1011</v>
      </c>
      <c r="C969" s="4" t="s">
        <v>485</v>
      </c>
      <c r="D969" s="4" t="s">
        <v>486</v>
      </c>
      <c r="E969" s="2"/>
      <c r="F969" s="2"/>
    </row>
    <row r="970" spans="1:6" s="1" customFormat="1" ht="25.5" x14ac:dyDescent="0.2">
      <c r="A970" s="5">
        <v>42</v>
      </c>
      <c r="B970" s="5">
        <v>1011</v>
      </c>
      <c r="C970" s="4" t="s">
        <v>506</v>
      </c>
      <c r="D970" s="4" t="s">
        <v>507</v>
      </c>
      <c r="E970" s="2"/>
      <c r="F970" s="2"/>
    </row>
    <row r="971" spans="1:6" s="1" customFormat="1" ht="25.5" x14ac:dyDescent="0.2">
      <c r="A971" s="5">
        <v>47</v>
      </c>
      <c r="B971" s="5">
        <v>1011</v>
      </c>
      <c r="C971" s="4" t="s">
        <v>529</v>
      </c>
      <c r="D971" s="4" t="s">
        <v>530</v>
      </c>
      <c r="E971" s="2"/>
      <c r="F971" s="2"/>
    </row>
    <row r="972" spans="1:6" s="1" customFormat="1" ht="38.25" x14ac:dyDescent="0.2">
      <c r="A972" s="5">
        <v>51</v>
      </c>
      <c r="B972" s="5">
        <v>1011</v>
      </c>
      <c r="C972" s="4" t="s">
        <v>550</v>
      </c>
      <c r="D972" s="4" t="s">
        <v>551</v>
      </c>
      <c r="E972" s="2"/>
      <c r="F972" s="2"/>
    </row>
    <row r="973" spans="1:6" s="1" customFormat="1" ht="38.25" x14ac:dyDescent="0.2">
      <c r="A973" s="5">
        <v>56</v>
      </c>
      <c r="B973" s="5">
        <v>1011</v>
      </c>
      <c r="C973" s="4" t="s">
        <v>569</v>
      </c>
      <c r="D973" s="4" t="s">
        <v>570</v>
      </c>
      <c r="E973" s="2"/>
      <c r="F973" s="2"/>
    </row>
    <row r="974" spans="1:6" s="1" customFormat="1" ht="38.25" x14ac:dyDescent="0.2">
      <c r="A974" s="5">
        <v>57</v>
      </c>
      <c r="B974" s="5">
        <v>1011</v>
      </c>
      <c r="C974" s="4" t="s">
        <v>592</v>
      </c>
      <c r="D974" s="4" t="s">
        <v>593</v>
      </c>
      <c r="E974" s="2"/>
      <c r="F974" s="2"/>
    </row>
    <row r="975" spans="1:6" s="1" customFormat="1" ht="38.25" x14ac:dyDescent="0.2">
      <c r="A975" s="5">
        <v>58</v>
      </c>
      <c r="B975" s="5">
        <v>1011</v>
      </c>
      <c r="C975" s="4" t="s">
        <v>614</v>
      </c>
      <c r="D975" s="4" t="s">
        <v>615</v>
      </c>
      <c r="E975" s="2"/>
      <c r="F975" s="2"/>
    </row>
    <row r="976" spans="1:6" s="1" customFormat="1" ht="38.25" x14ac:dyDescent="0.2">
      <c r="A976" s="5">
        <v>59</v>
      </c>
      <c r="B976" s="5">
        <v>1011</v>
      </c>
      <c r="C976" s="4" t="s">
        <v>203</v>
      </c>
      <c r="D976" s="4" t="s">
        <v>638</v>
      </c>
      <c r="E976" s="2"/>
      <c r="F976" s="2"/>
    </row>
    <row r="977" spans="1:6" s="1" customFormat="1" ht="25.5" x14ac:dyDescent="0.2">
      <c r="A977" s="5">
        <v>60</v>
      </c>
      <c r="B977" s="5">
        <v>1011</v>
      </c>
      <c r="C977" s="4" t="s">
        <v>657</v>
      </c>
      <c r="D977" s="4" t="s">
        <v>658</v>
      </c>
      <c r="E977" s="2"/>
      <c r="F977" s="2"/>
    </row>
    <row r="978" spans="1:6" s="1" customFormat="1" ht="38.25" x14ac:dyDescent="0.2">
      <c r="A978" s="5">
        <v>61</v>
      </c>
      <c r="B978" s="5">
        <v>1011</v>
      </c>
      <c r="C978" s="4" t="s">
        <v>679</v>
      </c>
      <c r="D978" s="4" t="s">
        <v>680</v>
      </c>
      <c r="E978" s="2"/>
      <c r="F978" s="2"/>
    </row>
    <row r="979" spans="1:6" s="1" customFormat="1" ht="51" x14ac:dyDescent="0.2">
      <c r="A979" s="5">
        <v>63</v>
      </c>
      <c r="B979" s="5">
        <v>1011</v>
      </c>
      <c r="C979" s="4" t="s">
        <v>700</v>
      </c>
      <c r="D979" s="4" t="s">
        <v>701</v>
      </c>
      <c r="E979" s="2"/>
      <c r="F979" s="2"/>
    </row>
    <row r="980" spans="1:6" s="1" customFormat="1" ht="25.5" x14ac:dyDescent="0.2">
      <c r="A980" s="5">
        <v>66</v>
      </c>
      <c r="B980" s="5">
        <v>1011</v>
      </c>
      <c r="C980" s="4" t="s">
        <v>723</v>
      </c>
      <c r="D980" s="4" t="s">
        <v>724</v>
      </c>
      <c r="E980" s="2"/>
      <c r="F980" s="2"/>
    </row>
    <row r="981" spans="1:6" s="1" customFormat="1" ht="76.5" x14ac:dyDescent="0.2">
      <c r="A981" s="5">
        <v>67</v>
      </c>
      <c r="B981" s="5">
        <v>1011</v>
      </c>
      <c r="C981" s="4" t="s">
        <v>745</v>
      </c>
      <c r="D981" s="4" t="s">
        <v>746</v>
      </c>
      <c r="E981" s="2"/>
      <c r="F981" s="2"/>
    </row>
    <row r="982" spans="1:6" s="1" customFormat="1" ht="12.75" x14ac:dyDescent="0.2">
      <c r="A982" s="5">
        <v>68</v>
      </c>
      <c r="B982" s="5">
        <v>1011</v>
      </c>
      <c r="C982" s="4"/>
      <c r="D982" s="4" t="s">
        <v>762</v>
      </c>
      <c r="E982" s="2"/>
      <c r="F982" s="2"/>
    </row>
    <row r="983" spans="1:6" s="1" customFormat="1" ht="51" x14ac:dyDescent="0.2">
      <c r="A983" s="5">
        <v>71</v>
      </c>
      <c r="B983" s="5">
        <v>1011</v>
      </c>
      <c r="C983" s="4" t="s">
        <v>785</v>
      </c>
      <c r="D983" s="4" t="s">
        <v>786</v>
      </c>
      <c r="E983" s="2"/>
      <c r="F983" s="2"/>
    </row>
    <row r="984" spans="1:6" s="1" customFormat="1" ht="25.5" x14ac:dyDescent="0.2">
      <c r="A984" s="5">
        <v>72</v>
      </c>
      <c r="B984" s="5">
        <v>1011</v>
      </c>
      <c r="C984" s="4" t="s">
        <v>803</v>
      </c>
      <c r="D984" s="4" t="s">
        <v>804</v>
      </c>
      <c r="E984" s="2"/>
      <c r="F984" s="2"/>
    </row>
    <row r="985" spans="1:6" s="1" customFormat="1" ht="12.75" x14ac:dyDescent="0.2">
      <c r="A985" s="5">
        <v>75</v>
      </c>
      <c r="B985" s="5">
        <v>1011</v>
      </c>
      <c r="C985" s="4" t="s">
        <v>821</v>
      </c>
      <c r="D985" s="4" t="s">
        <v>822</v>
      </c>
      <c r="E985" s="2"/>
      <c r="F985" s="2"/>
    </row>
    <row r="986" spans="1:6" s="1" customFormat="1" ht="12.75" x14ac:dyDescent="0.2">
      <c r="A986" s="5">
        <v>76</v>
      </c>
      <c r="B986" s="5">
        <v>1011</v>
      </c>
      <c r="C986" s="4" t="s">
        <v>844</v>
      </c>
      <c r="D986" s="4" t="s">
        <v>845</v>
      </c>
      <c r="E986" s="2"/>
      <c r="F986" s="2"/>
    </row>
    <row r="987" spans="1:6" s="1" customFormat="1" ht="38.25" x14ac:dyDescent="0.2">
      <c r="A987" s="5">
        <v>77</v>
      </c>
      <c r="B987" s="5">
        <v>1011</v>
      </c>
      <c r="C987" s="4" t="s">
        <v>793</v>
      </c>
      <c r="D987" s="4" t="s">
        <v>865</v>
      </c>
      <c r="E987" s="2"/>
      <c r="F987" s="2"/>
    </row>
    <row r="988" spans="1:6" s="1" customFormat="1" ht="25.5" x14ac:dyDescent="0.2">
      <c r="A988" s="5">
        <v>79</v>
      </c>
      <c r="B988" s="5">
        <v>1011</v>
      </c>
      <c r="C988" s="4" t="s">
        <v>884</v>
      </c>
      <c r="D988" s="4" t="s">
        <v>885</v>
      </c>
      <c r="E988" s="2"/>
      <c r="F988" s="2"/>
    </row>
    <row r="989" spans="1:6" s="1" customFormat="1" ht="12.75" x14ac:dyDescent="0.2">
      <c r="A989" s="5">
        <v>81</v>
      </c>
      <c r="B989" s="5">
        <v>1011</v>
      </c>
      <c r="C989" s="4" t="s">
        <v>908</v>
      </c>
      <c r="D989" s="4" t="s">
        <v>909</v>
      </c>
      <c r="E989" s="2"/>
      <c r="F989" s="2"/>
    </row>
    <row r="990" spans="1:6" s="1" customFormat="1" ht="25.5" x14ac:dyDescent="0.2">
      <c r="A990" s="5">
        <v>82</v>
      </c>
      <c r="B990" s="5">
        <v>1011</v>
      </c>
      <c r="C990" s="4" t="s">
        <v>929</v>
      </c>
      <c r="D990" s="4" t="s">
        <v>930</v>
      </c>
      <c r="E990" s="2"/>
      <c r="F990" s="2"/>
    </row>
    <row r="991" spans="1:6" s="1" customFormat="1" ht="25.5" x14ac:dyDescent="0.2">
      <c r="A991" s="5">
        <v>83</v>
      </c>
      <c r="B991" s="5">
        <v>1011</v>
      </c>
      <c r="C991" s="4" t="s">
        <v>952</v>
      </c>
      <c r="D991" s="4" t="s">
        <v>953</v>
      </c>
      <c r="E991" s="2"/>
      <c r="F991" s="2"/>
    </row>
    <row r="992" spans="1:6" s="1" customFormat="1" ht="25.5" x14ac:dyDescent="0.2">
      <c r="A992" s="5">
        <v>87</v>
      </c>
      <c r="B992" s="5">
        <v>1011</v>
      </c>
      <c r="C992" s="4" t="s">
        <v>973</v>
      </c>
      <c r="D992" s="4" t="s">
        <v>974</v>
      </c>
      <c r="E992" s="2"/>
      <c r="F992" s="2"/>
    </row>
    <row r="993" spans="1:6" s="1" customFormat="1" ht="38.25" x14ac:dyDescent="0.2">
      <c r="A993" s="5">
        <v>88</v>
      </c>
      <c r="B993" s="5">
        <v>1011</v>
      </c>
      <c r="C993" s="4" t="s">
        <v>995</v>
      </c>
      <c r="D993" s="4" t="s">
        <v>996</v>
      </c>
      <c r="E993" s="2"/>
      <c r="F993" s="2"/>
    </row>
    <row r="994" spans="1:6" s="1" customFormat="1" ht="38.25" x14ac:dyDescent="0.2">
      <c r="A994" s="5">
        <v>90</v>
      </c>
      <c r="B994" s="5">
        <v>1011</v>
      </c>
      <c r="C994" s="4" t="s">
        <v>1019</v>
      </c>
      <c r="D994" s="4" t="s">
        <v>1020</v>
      </c>
      <c r="E994" s="2"/>
      <c r="F994" s="2"/>
    </row>
    <row r="995" spans="1:6" s="1" customFormat="1" ht="38.25" x14ac:dyDescent="0.2">
      <c r="A995" s="5">
        <v>95</v>
      </c>
      <c r="B995" s="5">
        <v>1011</v>
      </c>
      <c r="C995" s="4" t="s">
        <v>1042</v>
      </c>
      <c r="D995" s="4" t="s">
        <v>1043</v>
      </c>
      <c r="E995" s="2"/>
      <c r="F995" s="2"/>
    </row>
    <row r="996" spans="1:6" s="1" customFormat="1" ht="38.25" x14ac:dyDescent="0.2">
      <c r="A996" s="5">
        <v>96</v>
      </c>
      <c r="B996" s="5">
        <v>1011</v>
      </c>
      <c r="C996" s="4" t="s">
        <v>1065</v>
      </c>
      <c r="D996" s="4" t="s">
        <v>1066</v>
      </c>
      <c r="E996" s="2"/>
      <c r="F996" s="2"/>
    </row>
    <row r="997" spans="1:6" s="1" customFormat="1" ht="25.5" x14ac:dyDescent="0.2">
      <c r="A997" s="5">
        <v>99</v>
      </c>
      <c r="B997" s="5">
        <v>1011</v>
      </c>
      <c r="C997" s="4" t="s">
        <v>1087</v>
      </c>
      <c r="D997" s="4" t="s">
        <v>1088</v>
      </c>
      <c r="E997" s="2"/>
      <c r="F997" s="2"/>
    </row>
    <row r="998" spans="1:6" s="1" customFormat="1" ht="63.75" x14ac:dyDescent="0.2">
      <c r="A998" s="5">
        <v>100</v>
      </c>
      <c r="B998" s="5">
        <v>1011</v>
      </c>
      <c r="C998" s="4" t="s">
        <v>1108</v>
      </c>
      <c r="D998" s="4" t="s">
        <v>1109</v>
      </c>
      <c r="E998" s="2"/>
      <c r="F998" s="2"/>
    </row>
    <row r="999" spans="1:6" s="1" customFormat="1" ht="25.5" x14ac:dyDescent="0.2">
      <c r="A999" s="5">
        <v>101</v>
      </c>
      <c r="B999" s="5">
        <v>1011</v>
      </c>
      <c r="C999" s="4" t="s">
        <v>1116</v>
      </c>
      <c r="D999" s="4" t="s">
        <v>1130</v>
      </c>
      <c r="E999" s="2"/>
      <c r="F999" s="2"/>
    </row>
    <row r="1000" spans="1:6" s="1" customFormat="1" ht="25.5" x14ac:dyDescent="0.2">
      <c r="A1000" s="5">
        <v>102</v>
      </c>
      <c r="B1000" s="5">
        <v>1011</v>
      </c>
      <c r="C1000" s="4" t="s">
        <v>1151</v>
      </c>
      <c r="D1000" s="4" t="s">
        <v>1152</v>
      </c>
      <c r="E1000" s="2"/>
      <c r="F1000" s="2"/>
    </row>
    <row r="1001" spans="1:6" s="1" customFormat="1" ht="38.25" x14ac:dyDescent="0.2">
      <c r="A1001" s="5">
        <v>103</v>
      </c>
      <c r="B1001" s="5">
        <v>1011</v>
      </c>
      <c r="C1001" s="4" t="s">
        <v>1175</v>
      </c>
      <c r="D1001" s="4" t="s">
        <v>1176</v>
      </c>
      <c r="E1001" s="2"/>
      <c r="F1001" s="2"/>
    </row>
    <row r="1002" spans="1:6" s="1" customFormat="1" ht="25.5" x14ac:dyDescent="0.2">
      <c r="A1002" s="5">
        <v>106</v>
      </c>
      <c r="B1002" s="5">
        <v>1011</v>
      </c>
      <c r="C1002" s="4" t="s">
        <v>1196</v>
      </c>
      <c r="D1002" s="4" t="s">
        <v>1197</v>
      </c>
      <c r="E1002" s="2"/>
      <c r="F1002" s="2"/>
    </row>
    <row r="1003" spans="1:6" s="1" customFormat="1" ht="38.25" x14ac:dyDescent="0.2">
      <c r="A1003" s="5">
        <v>114</v>
      </c>
      <c r="B1003" s="5">
        <v>1011</v>
      </c>
      <c r="C1003" s="4" t="s">
        <v>1218</v>
      </c>
      <c r="D1003" s="4" t="s">
        <v>1219</v>
      </c>
      <c r="E1003" s="2"/>
      <c r="F1003" s="2"/>
    </row>
    <row r="1004" spans="1:6" s="1" customFormat="1" ht="25.5" x14ac:dyDescent="0.2">
      <c r="A1004" s="5">
        <v>115</v>
      </c>
      <c r="B1004" s="5">
        <v>1011</v>
      </c>
      <c r="C1004" s="4" t="s">
        <v>1240</v>
      </c>
      <c r="D1004" s="4" t="s">
        <v>1241</v>
      </c>
      <c r="E1004" s="2"/>
      <c r="F1004" s="2"/>
    </row>
    <row r="1005" spans="1:6" s="1" customFormat="1" ht="51" x14ac:dyDescent="0.2">
      <c r="A1005" s="5">
        <v>119</v>
      </c>
      <c r="B1005" s="5">
        <v>1011</v>
      </c>
      <c r="C1005" s="4" t="s">
        <v>1260</v>
      </c>
      <c r="D1005" s="4" t="s">
        <v>1261</v>
      </c>
      <c r="E1005" s="2"/>
      <c r="F1005" s="2"/>
    </row>
    <row r="1006" spans="1:6" s="1" customFormat="1" ht="25.5" x14ac:dyDescent="0.2">
      <c r="A1006" s="5">
        <v>120</v>
      </c>
      <c r="B1006" s="5">
        <v>1011</v>
      </c>
      <c r="C1006" s="4" t="s">
        <v>1283</v>
      </c>
      <c r="D1006" s="4" t="s">
        <v>1284</v>
      </c>
      <c r="E1006" s="2"/>
      <c r="F1006" s="2"/>
    </row>
    <row r="1007" spans="1:6" s="1" customFormat="1" ht="25.5" x14ac:dyDescent="0.2">
      <c r="A1007" s="5">
        <v>126</v>
      </c>
      <c r="B1007" s="5">
        <v>1011</v>
      </c>
      <c r="C1007" s="4" t="s">
        <v>1302</v>
      </c>
      <c r="D1007" s="4" t="s">
        <v>1303</v>
      </c>
      <c r="E1007" s="2"/>
      <c r="F1007" s="2"/>
    </row>
    <row r="1008" spans="1:6" s="1" customFormat="1" ht="38.25" x14ac:dyDescent="0.2">
      <c r="A1008" s="5">
        <v>128</v>
      </c>
      <c r="B1008" s="5">
        <v>1011</v>
      </c>
      <c r="C1008" s="4" t="s">
        <v>1324</v>
      </c>
      <c r="D1008" s="4" t="s">
        <v>1325</v>
      </c>
      <c r="E1008" s="2"/>
      <c r="F1008" s="2"/>
    </row>
    <row r="1009" spans="1:6" s="1" customFormat="1" ht="25.5" x14ac:dyDescent="0.2">
      <c r="A1009" s="5">
        <v>129</v>
      </c>
      <c r="B1009" s="5">
        <v>1011</v>
      </c>
      <c r="C1009" s="4" t="s">
        <v>1346</v>
      </c>
      <c r="D1009" s="4" t="s">
        <v>1347</v>
      </c>
      <c r="E1009" s="2"/>
      <c r="F1009" s="2"/>
    </row>
    <row r="1010" spans="1:6" s="1" customFormat="1" ht="38.25" x14ac:dyDescent="0.2">
      <c r="A1010" s="5">
        <v>130</v>
      </c>
      <c r="B1010" s="5">
        <v>1011</v>
      </c>
      <c r="C1010" s="4" t="s">
        <v>1368</v>
      </c>
      <c r="D1010" s="4" t="s">
        <v>1369</v>
      </c>
      <c r="E1010" s="2"/>
      <c r="F1010" s="2"/>
    </row>
    <row r="1011" spans="1:6" s="1" customFormat="1" ht="51" x14ac:dyDescent="0.2">
      <c r="A1011" s="5">
        <v>131</v>
      </c>
      <c r="B1011" s="5">
        <v>1011</v>
      </c>
      <c r="C1011" s="4" t="s">
        <v>1391</v>
      </c>
      <c r="D1011" s="4" t="s">
        <v>1392</v>
      </c>
      <c r="E1011" s="2"/>
      <c r="F1011" s="2"/>
    </row>
    <row r="1012" spans="1:6" s="1" customFormat="1" ht="38.25" x14ac:dyDescent="0.2">
      <c r="A1012" s="5">
        <v>133</v>
      </c>
      <c r="B1012" s="5">
        <v>1011</v>
      </c>
      <c r="C1012" s="4" t="s">
        <v>1415</v>
      </c>
      <c r="D1012" s="4" t="s">
        <v>1416</v>
      </c>
      <c r="E1012" s="2"/>
      <c r="F1012" s="2"/>
    </row>
    <row r="1013" spans="1:6" s="1" customFormat="1" ht="38.25" x14ac:dyDescent="0.2">
      <c r="A1013" s="5">
        <v>138</v>
      </c>
      <c r="B1013" s="5">
        <v>1011</v>
      </c>
      <c r="C1013" s="4" t="s">
        <v>1437</v>
      </c>
      <c r="D1013" s="4" t="s">
        <v>1438</v>
      </c>
      <c r="E1013" s="2"/>
      <c r="F1013" s="2"/>
    </row>
    <row r="1014" spans="1:6" s="1" customFormat="1" ht="38.25" x14ac:dyDescent="0.2">
      <c r="A1014" s="5">
        <v>139</v>
      </c>
      <c r="B1014" s="5">
        <v>1011</v>
      </c>
      <c r="C1014" s="4" t="s">
        <v>1459</v>
      </c>
      <c r="D1014" s="4" t="s">
        <v>1460</v>
      </c>
      <c r="E1014" s="2"/>
      <c r="F1014" s="2"/>
    </row>
    <row r="1015" spans="1:6" s="1" customFormat="1" ht="51" x14ac:dyDescent="0.2">
      <c r="A1015" s="5">
        <v>143</v>
      </c>
      <c r="B1015" s="5">
        <v>1011</v>
      </c>
      <c r="C1015" s="4" t="s">
        <v>1483</v>
      </c>
      <c r="D1015" s="4" t="s">
        <v>1484</v>
      </c>
      <c r="E1015" s="2"/>
      <c r="F1015" s="2"/>
    </row>
    <row r="1016" spans="1:6" s="1" customFormat="1" ht="38.25" x14ac:dyDescent="0.2">
      <c r="A1016" s="5">
        <v>144</v>
      </c>
      <c r="B1016" s="5">
        <v>1011</v>
      </c>
      <c r="C1016" s="4" t="s">
        <v>1504</v>
      </c>
      <c r="D1016" s="4" t="s">
        <v>1505</v>
      </c>
      <c r="E1016" s="2"/>
      <c r="F1016" s="2"/>
    </row>
    <row r="1017" spans="1:6" s="1" customFormat="1" ht="38.25" x14ac:dyDescent="0.2">
      <c r="A1017" s="5">
        <v>145</v>
      </c>
      <c r="B1017" s="5">
        <v>1011</v>
      </c>
      <c r="C1017" s="4" t="s">
        <v>1526</v>
      </c>
      <c r="D1017" s="4" t="s">
        <v>1527</v>
      </c>
      <c r="E1017" s="2"/>
      <c r="F1017" s="2"/>
    </row>
    <row r="1018" spans="1:6" s="1" customFormat="1" ht="12.75" x14ac:dyDescent="0.2">
      <c r="A1018" s="5">
        <v>146</v>
      </c>
      <c r="B1018" s="5">
        <v>1011</v>
      </c>
      <c r="C1018" s="4" t="s">
        <v>1549</v>
      </c>
      <c r="D1018" s="4" t="s">
        <v>1550</v>
      </c>
      <c r="E1018" s="2"/>
      <c r="F1018" s="2"/>
    </row>
    <row r="1019" spans="1:6" s="1" customFormat="1" ht="89.25" x14ac:dyDescent="0.2">
      <c r="A1019" s="5">
        <v>147</v>
      </c>
      <c r="B1019" s="5">
        <v>1011</v>
      </c>
      <c r="C1019" s="4" t="s">
        <v>1573</v>
      </c>
      <c r="D1019" s="4" t="s">
        <v>1574</v>
      </c>
      <c r="E1019" s="2"/>
      <c r="F1019" s="2"/>
    </row>
    <row r="1020" spans="1:6" s="1" customFormat="1" ht="89.25" x14ac:dyDescent="0.2">
      <c r="A1020" s="5">
        <v>148</v>
      </c>
      <c r="B1020" s="5">
        <v>1011</v>
      </c>
      <c r="C1020" s="4" t="s">
        <v>1597</v>
      </c>
      <c r="D1020" s="4" t="s">
        <v>1598</v>
      </c>
      <c r="E1020" s="2"/>
      <c r="F1020" s="2"/>
    </row>
    <row r="1021" spans="1:6" s="1" customFormat="1" ht="63.75" x14ac:dyDescent="0.2">
      <c r="A1021" s="5">
        <v>150</v>
      </c>
      <c r="B1021" s="5">
        <v>1011</v>
      </c>
      <c r="C1021" s="4" t="s">
        <v>1617</v>
      </c>
      <c r="D1021" s="4" t="s">
        <v>1618</v>
      </c>
      <c r="E1021" s="2"/>
      <c r="F1021" s="2"/>
    </row>
    <row r="1022" spans="1:6" s="1" customFormat="1" ht="38.25" x14ac:dyDescent="0.2">
      <c r="A1022" s="5">
        <v>151</v>
      </c>
      <c r="B1022" s="5">
        <v>1011</v>
      </c>
      <c r="C1022" s="4" t="s">
        <v>1640</v>
      </c>
      <c r="D1022" s="4" t="s">
        <v>1641</v>
      </c>
      <c r="E1022" s="2"/>
      <c r="F1022" s="2"/>
    </row>
    <row r="1023" spans="1:6" s="1" customFormat="1" ht="63.75" x14ac:dyDescent="0.2">
      <c r="A1023" s="5">
        <v>154</v>
      </c>
      <c r="B1023" s="5">
        <v>1011</v>
      </c>
      <c r="C1023" s="4" t="s">
        <v>1664</v>
      </c>
      <c r="D1023" s="4" t="s">
        <v>1665</v>
      </c>
      <c r="E1023" s="2"/>
      <c r="F1023" s="2"/>
    </row>
    <row r="1024" spans="1:6" s="1" customFormat="1" ht="25.5" x14ac:dyDescent="0.2">
      <c r="A1024" s="5">
        <v>158</v>
      </c>
      <c r="B1024" s="5">
        <v>1011</v>
      </c>
      <c r="C1024" s="4" t="s">
        <v>1684</v>
      </c>
      <c r="D1024" s="4" t="s">
        <v>1685</v>
      </c>
      <c r="E1024" s="2"/>
      <c r="F1024" s="2"/>
    </row>
    <row r="1025" spans="1:6" s="1" customFormat="1" ht="63.75" x14ac:dyDescent="0.2">
      <c r="A1025" s="5">
        <v>159</v>
      </c>
      <c r="B1025" s="5">
        <v>1011</v>
      </c>
      <c r="C1025" s="4" t="s">
        <v>1708</v>
      </c>
      <c r="D1025" s="4" t="s">
        <v>1709</v>
      </c>
      <c r="E1025" s="2"/>
      <c r="F1025" s="2"/>
    </row>
    <row r="1026" spans="1:6" s="1" customFormat="1" ht="25.5" x14ac:dyDescent="0.2">
      <c r="A1026" s="5">
        <v>160</v>
      </c>
      <c r="B1026" s="5">
        <v>1011</v>
      </c>
      <c r="C1026" s="4" t="s">
        <v>1732</v>
      </c>
      <c r="D1026" s="4" t="s">
        <v>1733</v>
      </c>
      <c r="E1026" s="2"/>
      <c r="F1026" s="2"/>
    </row>
    <row r="1027" spans="1:6" s="1" customFormat="1" ht="12.75" x14ac:dyDescent="0.2">
      <c r="A1027" s="5">
        <v>161</v>
      </c>
      <c r="B1027" s="5">
        <v>1011</v>
      </c>
      <c r="C1027" s="4" t="s">
        <v>1752</v>
      </c>
      <c r="D1027" s="4"/>
      <c r="E1027" s="2"/>
      <c r="F1027" s="2"/>
    </row>
    <row r="1028" spans="1:6" s="1" customFormat="1" ht="12.75" x14ac:dyDescent="0.2">
      <c r="A1028" s="5">
        <v>162</v>
      </c>
      <c r="B1028" s="5">
        <v>1011</v>
      </c>
      <c r="C1028" s="4" t="s">
        <v>1774</v>
      </c>
      <c r="D1028" s="4" t="s">
        <v>1775</v>
      </c>
      <c r="E1028" s="2"/>
      <c r="F1028" s="2"/>
    </row>
    <row r="1029" spans="1:6" s="1" customFormat="1" ht="25.5" x14ac:dyDescent="0.2">
      <c r="A1029" s="5">
        <v>164</v>
      </c>
      <c r="B1029" s="5">
        <v>1011</v>
      </c>
      <c r="C1029" s="4" t="s">
        <v>447</v>
      </c>
      <c r="D1029" s="4" t="s">
        <v>1796</v>
      </c>
      <c r="E1029" s="2"/>
      <c r="F1029" s="2"/>
    </row>
    <row r="1030" spans="1:6" s="1" customFormat="1" ht="12.75" x14ac:dyDescent="0.2">
      <c r="A1030" s="5">
        <v>165</v>
      </c>
      <c r="B1030" s="5">
        <v>1011</v>
      </c>
      <c r="C1030" s="4" t="s">
        <v>1819</v>
      </c>
      <c r="D1030" s="4" t="s">
        <v>1820</v>
      </c>
      <c r="E1030" s="2"/>
      <c r="F1030" s="2"/>
    </row>
    <row r="1031" spans="1:6" s="1" customFormat="1" ht="38.25" x14ac:dyDescent="0.2">
      <c r="A1031" s="5">
        <v>166</v>
      </c>
      <c r="B1031" s="5">
        <v>1011</v>
      </c>
      <c r="C1031" s="4" t="s">
        <v>1839</v>
      </c>
      <c r="D1031" s="4" t="s">
        <v>1840</v>
      </c>
      <c r="E1031" s="2"/>
      <c r="F1031" s="2"/>
    </row>
    <row r="1032" spans="1:6" s="1" customFormat="1" ht="25.5" x14ac:dyDescent="0.2">
      <c r="A1032" s="5">
        <v>167</v>
      </c>
      <c r="B1032" s="5">
        <v>1011</v>
      </c>
      <c r="C1032" s="4" t="s">
        <v>1859</v>
      </c>
      <c r="D1032" s="4" t="s">
        <v>1860</v>
      </c>
      <c r="E1032" s="2"/>
      <c r="F1032" s="2"/>
    </row>
    <row r="1033" spans="1:6" s="1" customFormat="1" ht="25.5" x14ac:dyDescent="0.2">
      <c r="A1033" s="5">
        <v>168</v>
      </c>
      <c r="B1033" s="5">
        <v>1011</v>
      </c>
      <c r="C1033" s="4" t="s">
        <v>1883</v>
      </c>
      <c r="D1033" s="4" t="s">
        <v>1884</v>
      </c>
      <c r="E1033" s="2"/>
      <c r="F1033" s="2"/>
    </row>
  </sheetData>
  <sortState ref="A2:F1033">
    <sortCondition ref="B1"/>
  </sortState>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80" workbookViewId="0">
      <selection activeCell="D87" sqref="D87"/>
    </sheetView>
  </sheetViews>
  <sheetFormatPr defaultRowHeight="15" x14ac:dyDescent="0.25"/>
  <cols>
    <col min="1" max="1" width="4.5703125" style="6" customWidth="1"/>
    <col min="2" max="2" width="8.28515625" style="6" customWidth="1"/>
    <col min="3" max="3" width="1.285156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89.25" x14ac:dyDescent="0.2">
      <c r="A2" s="7">
        <v>7</v>
      </c>
      <c r="B2" s="5">
        <v>3</v>
      </c>
      <c r="C2" s="5">
        <v>1005</v>
      </c>
      <c r="D2" s="4" t="s">
        <v>18</v>
      </c>
      <c r="E2" s="4" t="s">
        <v>19</v>
      </c>
      <c r="F2" s="2"/>
      <c r="G2" s="2"/>
    </row>
    <row r="3" spans="1:7" s="1" customFormat="1" ht="38.25" x14ac:dyDescent="0.2">
      <c r="A3" s="7">
        <v>7</v>
      </c>
      <c r="B3" s="5">
        <v>7</v>
      </c>
      <c r="C3" s="5">
        <v>1005</v>
      </c>
      <c r="D3" s="4" t="s">
        <v>42</v>
      </c>
      <c r="E3" s="4" t="s">
        <v>43</v>
      </c>
      <c r="F3" s="2"/>
      <c r="G3" s="2"/>
    </row>
    <row r="4" spans="1:7" s="1" customFormat="1" ht="25.5" x14ac:dyDescent="0.2">
      <c r="A4" s="7">
        <v>7</v>
      </c>
      <c r="B4" s="5">
        <v>8</v>
      </c>
      <c r="C4" s="5">
        <v>1005</v>
      </c>
      <c r="D4" s="4" t="s">
        <v>65</v>
      </c>
      <c r="E4" s="4" t="s">
        <v>66</v>
      </c>
      <c r="F4" s="2"/>
      <c r="G4" s="2"/>
    </row>
    <row r="5" spans="1:7" s="1" customFormat="1" ht="38.25" x14ac:dyDescent="0.2">
      <c r="A5" s="7">
        <v>7</v>
      </c>
      <c r="B5" s="5">
        <v>10</v>
      </c>
      <c r="C5" s="5">
        <v>1005</v>
      </c>
      <c r="D5" s="4" t="s">
        <v>86</v>
      </c>
      <c r="E5" s="4" t="s">
        <v>87</v>
      </c>
      <c r="F5" s="2"/>
      <c r="G5" s="2"/>
    </row>
    <row r="6" spans="1:7" s="1" customFormat="1" ht="63.75" x14ac:dyDescent="0.2">
      <c r="A6" s="7">
        <v>7</v>
      </c>
      <c r="B6" s="5">
        <v>11</v>
      </c>
      <c r="C6" s="5">
        <v>1005</v>
      </c>
      <c r="D6" s="4" t="s">
        <v>108</v>
      </c>
      <c r="E6" s="4" t="s">
        <v>109</v>
      </c>
      <c r="F6" s="2"/>
      <c r="G6" s="2"/>
    </row>
    <row r="7" spans="1:7" s="1" customFormat="1" ht="38.25" x14ac:dyDescent="0.2">
      <c r="A7" s="7">
        <v>7</v>
      </c>
      <c r="B7" s="5">
        <v>12</v>
      </c>
      <c r="C7" s="5">
        <v>1005</v>
      </c>
      <c r="D7" s="4" t="s">
        <v>131</v>
      </c>
      <c r="E7" s="4" t="s">
        <v>132</v>
      </c>
      <c r="F7" s="2"/>
      <c r="G7" s="2"/>
    </row>
    <row r="8" spans="1:7" s="1" customFormat="1" ht="38.25" x14ac:dyDescent="0.2">
      <c r="A8" s="7">
        <v>7</v>
      </c>
      <c r="B8" s="5">
        <v>15</v>
      </c>
      <c r="C8" s="5">
        <v>1005</v>
      </c>
      <c r="D8" s="4" t="s">
        <v>151</v>
      </c>
      <c r="E8" s="4" t="s">
        <v>152</v>
      </c>
      <c r="F8" s="2"/>
      <c r="G8" s="2"/>
    </row>
    <row r="9" spans="1:7" s="1" customFormat="1" ht="25.5" x14ac:dyDescent="0.2">
      <c r="A9" s="7">
        <v>7</v>
      </c>
      <c r="B9" s="5">
        <v>16</v>
      </c>
      <c r="C9" s="5">
        <v>1005</v>
      </c>
      <c r="D9" s="4" t="s">
        <v>172</v>
      </c>
      <c r="E9" s="4" t="s">
        <v>173</v>
      </c>
      <c r="F9" s="2"/>
      <c r="G9" s="2"/>
    </row>
    <row r="10" spans="1:7" s="1" customFormat="1" ht="25.5" x14ac:dyDescent="0.2">
      <c r="A10" s="7">
        <v>7</v>
      </c>
      <c r="B10" s="5">
        <v>21</v>
      </c>
      <c r="C10" s="5">
        <v>1005</v>
      </c>
      <c r="D10" s="4" t="s">
        <v>195</v>
      </c>
      <c r="E10" s="4" t="s">
        <v>196</v>
      </c>
      <c r="F10" s="2"/>
      <c r="G10" s="2"/>
    </row>
    <row r="11" spans="1:7" s="1" customFormat="1" ht="38.25" x14ac:dyDescent="0.2">
      <c r="A11" s="7">
        <v>7</v>
      </c>
      <c r="B11" s="5">
        <v>22</v>
      </c>
      <c r="C11" s="5">
        <v>1005</v>
      </c>
      <c r="D11" s="4" t="s">
        <v>217</v>
      </c>
      <c r="E11" s="4" t="s">
        <v>218</v>
      </c>
      <c r="F11" s="2"/>
      <c r="G11" s="2"/>
    </row>
    <row r="12" spans="1:7" s="1" customFormat="1" ht="38.25" x14ac:dyDescent="0.2">
      <c r="A12" s="7">
        <v>7</v>
      </c>
      <c r="B12" s="5">
        <v>23</v>
      </c>
      <c r="C12" s="5">
        <v>1005</v>
      </c>
      <c r="D12" s="4" t="s">
        <v>239</v>
      </c>
      <c r="E12" s="4" t="s">
        <v>240</v>
      </c>
      <c r="F12" s="2"/>
      <c r="G12" s="2"/>
    </row>
    <row r="13" spans="1:7" s="1" customFormat="1" ht="25.5" x14ac:dyDescent="0.2">
      <c r="A13" s="7">
        <v>7</v>
      </c>
      <c r="B13" s="5">
        <v>24</v>
      </c>
      <c r="C13" s="5">
        <v>1005</v>
      </c>
      <c r="D13" s="4" t="s">
        <v>259</v>
      </c>
      <c r="E13" s="4" t="s">
        <v>260</v>
      </c>
      <c r="F13" s="2"/>
      <c r="G13" s="2"/>
    </row>
    <row r="14" spans="1:7" s="1" customFormat="1" ht="25.5" x14ac:dyDescent="0.2">
      <c r="A14" s="7">
        <v>7</v>
      </c>
      <c r="B14" s="5">
        <v>26</v>
      </c>
      <c r="C14" s="5">
        <v>1005</v>
      </c>
      <c r="D14" s="4" t="s">
        <v>280</v>
      </c>
      <c r="E14" s="4" t="s">
        <v>281</v>
      </c>
      <c r="F14" s="2"/>
      <c r="G14" s="2"/>
    </row>
    <row r="15" spans="1:7" s="1" customFormat="1" ht="38.25" x14ac:dyDescent="0.2">
      <c r="A15" s="7">
        <v>7</v>
      </c>
      <c r="B15" s="5">
        <v>28</v>
      </c>
      <c r="C15" s="5">
        <v>1005</v>
      </c>
      <c r="D15" s="4" t="s">
        <v>300</v>
      </c>
      <c r="E15" s="4" t="s">
        <v>301</v>
      </c>
      <c r="F15" s="2"/>
      <c r="G15" s="2"/>
    </row>
    <row r="16" spans="1:7" s="1" customFormat="1" ht="38.25" x14ac:dyDescent="0.2">
      <c r="A16" s="7">
        <v>7</v>
      </c>
      <c r="B16" s="5">
        <v>31</v>
      </c>
      <c r="C16" s="5">
        <v>1005</v>
      </c>
      <c r="D16" s="4" t="s">
        <v>321</v>
      </c>
      <c r="E16" s="4" t="s">
        <v>322</v>
      </c>
      <c r="F16" s="2"/>
      <c r="G16" s="2"/>
    </row>
    <row r="17" spans="1:7" s="1" customFormat="1" ht="25.5" x14ac:dyDescent="0.2">
      <c r="A17" s="7">
        <v>7</v>
      </c>
      <c r="B17" s="5">
        <v>33</v>
      </c>
      <c r="C17" s="5">
        <v>1005</v>
      </c>
      <c r="D17" s="4" t="s">
        <v>343</v>
      </c>
      <c r="E17" s="4" t="s">
        <v>344</v>
      </c>
      <c r="F17" s="2"/>
      <c r="G17" s="2"/>
    </row>
    <row r="18" spans="1:7" s="1" customFormat="1" ht="38.25" x14ac:dyDescent="0.2">
      <c r="A18" s="7">
        <v>7</v>
      </c>
      <c r="B18" s="5">
        <v>34</v>
      </c>
      <c r="C18" s="5">
        <v>1005</v>
      </c>
      <c r="D18" s="4" t="s">
        <v>366</v>
      </c>
      <c r="E18" s="4" t="s">
        <v>367</v>
      </c>
      <c r="F18" s="2"/>
      <c r="G18" s="2"/>
    </row>
    <row r="19" spans="1:7" s="1" customFormat="1" ht="25.5" x14ac:dyDescent="0.2">
      <c r="A19" s="7">
        <v>7</v>
      </c>
      <c r="B19" s="5">
        <v>35</v>
      </c>
      <c r="C19" s="5">
        <v>1005</v>
      </c>
      <c r="D19" s="4" t="s">
        <v>386</v>
      </c>
      <c r="E19" s="4" t="s">
        <v>387</v>
      </c>
      <c r="F19" s="2"/>
      <c r="G19" s="2"/>
    </row>
    <row r="20" spans="1:7" s="1" customFormat="1" ht="25.5" x14ac:dyDescent="0.2">
      <c r="A20" s="7">
        <v>7</v>
      </c>
      <c r="B20" s="5">
        <v>37</v>
      </c>
      <c r="C20" s="5">
        <v>1005</v>
      </c>
      <c r="D20" s="4" t="s">
        <v>406</v>
      </c>
      <c r="E20" s="4" t="s">
        <v>407</v>
      </c>
      <c r="F20" s="2"/>
      <c r="G20" s="2"/>
    </row>
    <row r="21" spans="1:7" s="1" customFormat="1" ht="25.5" x14ac:dyDescent="0.2">
      <c r="A21" s="7">
        <v>7</v>
      </c>
      <c r="B21" s="5">
        <v>39</v>
      </c>
      <c r="C21" s="5">
        <v>1005</v>
      </c>
      <c r="D21" s="4" t="s">
        <v>430</v>
      </c>
      <c r="E21" s="4" t="s">
        <v>431</v>
      </c>
      <c r="F21" s="2"/>
      <c r="G21" s="2"/>
    </row>
    <row r="22" spans="1:7" s="1" customFormat="1" ht="38.25" x14ac:dyDescent="0.2">
      <c r="A22" s="7">
        <v>7</v>
      </c>
      <c r="B22" s="5">
        <v>40</v>
      </c>
      <c r="C22" s="5">
        <v>1005</v>
      </c>
      <c r="D22" s="4" t="s">
        <v>452</v>
      </c>
      <c r="E22" s="4" t="s">
        <v>453</v>
      </c>
      <c r="F22" s="2"/>
      <c r="G22" s="2"/>
    </row>
    <row r="23" spans="1:7" s="1" customFormat="1" ht="38.25" x14ac:dyDescent="0.2">
      <c r="A23" s="7">
        <v>7</v>
      </c>
      <c r="B23" s="5">
        <v>41</v>
      </c>
      <c r="C23" s="5">
        <v>1005</v>
      </c>
      <c r="D23" s="4" t="s">
        <v>475</v>
      </c>
      <c r="E23" s="4" t="s">
        <v>476</v>
      </c>
      <c r="F23" s="2"/>
      <c r="G23" s="2"/>
    </row>
    <row r="24" spans="1:7" s="1" customFormat="1" ht="25.5" x14ac:dyDescent="0.2">
      <c r="A24" s="7">
        <v>7</v>
      </c>
      <c r="B24" s="5">
        <v>42</v>
      </c>
      <c r="C24" s="5">
        <v>1005</v>
      </c>
      <c r="D24" s="4" t="s">
        <v>499</v>
      </c>
      <c r="E24" s="4" t="s">
        <v>500</v>
      </c>
      <c r="F24" s="2"/>
      <c r="G24" s="2"/>
    </row>
    <row r="25" spans="1:7" s="1" customFormat="1" ht="12.75" x14ac:dyDescent="0.2">
      <c r="A25" s="7">
        <v>7</v>
      </c>
      <c r="B25" s="5">
        <v>47</v>
      </c>
      <c r="C25" s="5">
        <v>1005</v>
      </c>
      <c r="D25" s="4" t="s">
        <v>519</v>
      </c>
      <c r="E25" s="4" t="s">
        <v>520</v>
      </c>
      <c r="F25" s="2"/>
      <c r="G25" s="2"/>
    </row>
    <row r="26" spans="1:7" s="1" customFormat="1" ht="12.75" x14ac:dyDescent="0.2">
      <c r="A26" s="7">
        <v>7</v>
      </c>
      <c r="B26" s="5">
        <v>51</v>
      </c>
      <c r="C26" s="5">
        <v>1005</v>
      </c>
      <c r="D26" s="4" t="s">
        <v>541</v>
      </c>
      <c r="E26" s="4" t="s">
        <v>542</v>
      </c>
      <c r="F26" s="2"/>
      <c r="G26" s="2"/>
    </row>
    <row r="27" spans="1:7" s="1" customFormat="1" ht="51" x14ac:dyDescent="0.2">
      <c r="A27" s="7">
        <v>7</v>
      </c>
      <c r="B27" s="5">
        <v>56</v>
      </c>
      <c r="C27" s="5">
        <v>1005</v>
      </c>
      <c r="D27" s="4" t="s">
        <v>561</v>
      </c>
      <c r="E27" s="4" t="s">
        <v>562</v>
      </c>
      <c r="F27" s="2"/>
      <c r="G27" s="2"/>
    </row>
    <row r="28" spans="1:7" s="1" customFormat="1" ht="38.25" x14ac:dyDescent="0.2">
      <c r="A28" s="7">
        <v>7</v>
      </c>
      <c r="B28" s="5">
        <v>57</v>
      </c>
      <c r="C28" s="5">
        <v>1005</v>
      </c>
      <c r="D28" s="4" t="s">
        <v>583</v>
      </c>
      <c r="E28" s="4" t="s">
        <v>584</v>
      </c>
      <c r="F28" s="2"/>
      <c r="G28" s="2"/>
    </row>
    <row r="29" spans="1:7" s="1" customFormat="1" ht="38.25" x14ac:dyDescent="0.2">
      <c r="A29" s="7">
        <v>7</v>
      </c>
      <c r="B29" s="5">
        <v>58</v>
      </c>
      <c r="C29" s="5">
        <v>1005</v>
      </c>
      <c r="D29" s="4" t="s">
        <v>605</v>
      </c>
      <c r="E29" s="4" t="s">
        <v>606</v>
      </c>
      <c r="F29" s="2"/>
      <c r="G29" s="2"/>
    </row>
    <row r="30" spans="1:7" s="1" customFormat="1" ht="51" x14ac:dyDescent="0.2">
      <c r="A30" s="7">
        <v>7</v>
      </c>
      <c r="B30" s="5">
        <v>59</v>
      </c>
      <c r="C30" s="5">
        <v>1005</v>
      </c>
      <c r="D30" s="4" t="s">
        <v>628</v>
      </c>
      <c r="E30" s="4" t="s">
        <v>629</v>
      </c>
      <c r="F30" s="2"/>
      <c r="G30" s="2"/>
    </row>
    <row r="31" spans="1:7" s="1" customFormat="1" ht="51" x14ac:dyDescent="0.2">
      <c r="A31" s="7">
        <v>7</v>
      </c>
      <c r="B31" s="5">
        <v>60</v>
      </c>
      <c r="C31" s="5">
        <v>1005</v>
      </c>
      <c r="D31" s="4" t="s">
        <v>647</v>
      </c>
      <c r="E31" s="4" t="s">
        <v>648</v>
      </c>
      <c r="F31" s="2"/>
      <c r="G31" s="2"/>
    </row>
    <row r="32" spans="1:7" s="1" customFormat="1" ht="38.25" x14ac:dyDescent="0.2">
      <c r="A32" s="7">
        <v>7</v>
      </c>
      <c r="B32" s="5">
        <v>61</v>
      </c>
      <c r="C32" s="5">
        <v>1005</v>
      </c>
      <c r="D32" s="4" t="s">
        <v>670</v>
      </c>
      <c r="E32" s="4" t="s">
        <v>671</v>
      </c>
      <c r="F32" s="2"/>
      <c r="G32" s="2"/>
    </row>
    <row r="33" spans="1:7" s="1" customFormat="1" ht="76.5" x14ac:dyDescent="0.2">
      <c r="A33" s="7">
        <v>7</v>
      </c>
      <c r="B33" s="5">
        <v>63</v>
      </c>
      <c r="C33" s="5">
        <v>1005</v>
      </c>
      <c r="D33" s="4" t="s">
        <v>690</v>
      </c>
      <c r="E33" s="4" t="s">
        <v>691</v>
      </c>
      <c r="F33" s="2"/>
      <c r="G33" s="2"/>
    </row>
    <row r="34" spans="1:7" s="1" customFormat="1" ht="38.25" x14ac:dyDescent="0.2">
      <c r="A34" s="7">
        <v>7</v>
      </c>
      <c r="B34" s="5">
        <v>66</v>
      </c>
      <c r="C34" s="5">
        <v>1005</v>
      </c>
      <c r="D34" s="4" t="s">
        <v>713</v>
      </c>
      <c r="E34" s="4" t="s">
        <v>714</v>
      </c>
      <c r="F34" s="2"/>
      <c r="G34" s="2"/>
    </row>
    <row r="35" spans="1:7" s="1" customFormat="1" ht="76.5" x14ac:dyDescent="0.2">
      <c r="A35" s="7">
        <v>7</v>
      </c>
      <c r="B35" s="5">
        <v>67</v>
      </c>
      <c r="C35" s="5">
        <v>1005</v>
      </c>
      <c r="D35" s="4" t="s">
        <v>736</v>
      </c>
      <c r="E35" s="4" t="s">
        <v>737</v>
      </c>
      <c r="F35" s="2"/>
      <c r="G35" s="2"/>
    </row>
    <row r="36" spans="1:7" s="1" customFormat="1" ht="25.5" x14ac:dyDescent="0.2">
      <c r="A36" s="7">
        <v>7</v>
      </c>
      <c r="B36" s="5">
        <v>68</v>
      </c>
      <c r="C36" s="5">
        <v>1005</v>
      </c>
      <c r="D36" s="4" t="s">
        <v>755</v>
      </c>
      <c r="E36" s="4" t="s">
        <v>756</v>
      </c>
      <c r="F36" s="2"/>
      <c r="G36" s="2"/>
    </row>
    <row r="37" spans="1:7" s="1" customFormat="1" ht="76.5" x14ac:dyDescent="0.2">
      <c r="A37" s="7">
        <v>7</v>
      </c>
      <c r="B37" s="5">
        <v>71</v>
      </c>
      <c r="C37" s="5">
        <v>1005</v>
      </c>
      <c r="D37" s="4" t="s">
        <v>775</v>
      </c>
      <c r="E37" s="4" t="s">
        <v>776</v>
      </c>
      <c r="F37" s="2"/>
      <c r="G37" s="2"/>
    </row>
    <row r="38" spans="1:7" s="1" customFormat="1" ht="25.5" x14ac:dyDescent="0.2">
      <c r="A38" s="7">
        <v>7</v>
      </c>
      <c r="B38" s="5">
        <v>72</v>
      </c>
      <c r="C38" s="5">
        <v>1005</v>
      </c>
      <c r="D38" s="4" t="s">
        <v>795</v>
      </c>
      <c r="E38" s="4" t="s">
        <v>796</v>
      </c>
      <c r="F38" s="2"/>
      <c r="G38" s="2"/>
    </row>
    <row r="39" spans="1:7" s="1" customFormat="1" ht="38.25" x14ac:dyDescent="0.2">
      <c r="A39" s="7">
        <v>7</v>
      </c>
      <c r="B39" s="5">
        <v>75</v>
      </c>
      <c r="C39" s="5">
        <v>1005</v>
      </c>
      <c r="D39" s="4" t="s">
        <v>813</v>
      </c>
      <c r="E39" s="4" t="s">
        <v>814</v>
      </c>
      <c r="F39" s="2"/>
      <c r="G39" s="2"/>
    </row>
    <row r="40" spans="1:7" s="1" customFormat="1" ht="25.5" x14ac:dyDescent="0.2">
      <c r="A40" s="7">
        <v>7</v>
      </c>
      <c r="B40" s="5">
        <v>76</v>
      </c>
      <c r="C40" s="5">
        <v>1005</v>
      </c>
      <c r="D40" s="4" t="s">
        <v>834</v>
      </c>
      <c r="E40" s="4" t="s">
        <v>835</v>
      </c>
      <c r="F40" s="2"/>
      <c r="G40" s="2"/>
    </row>
    <row r="41" spans="1:7" s="1" customFormat="1" ht="63.75" x14ac:dyDescent="0.2">
      <c r="A41" s="7">
        <v>7</v>
      </c>
      <c r="B41" s="5">
        <v>77</v>
      </c>
      <c r="C41" s="5">
        <v>1005</v>
      </c>
      <c r="D41" s="4" t="s">
        <v>855</v>
      </c>
      <c r="E41" s="4" t="s">
        <v>856</v>
      </c>
      <c r="F41" s="2"/>
      <c r="G41" s="2"/>
    </row>
    <row r="42" spans="1:7" s="1" customFormat="1" ht="38.25" x14ac:dyDescent="0.2">
      <c r="A42" s="7">
        <v>7</v>
      </c>
      <c r="B42" s="5">
        <v>79</v>
      </c>
      <c r="C42" s="5">
        <v>1005</v>
      </c>
      <c r="D42" s="4" t="s">
        <v>875</v>
      </c>
      <c r="E42" s="4" t="s">
        <v>876</v>
      </c>
      <c r="F42" s="2"/>
      <c r="G42" s="2"/>
    </row>
    <row r="43" spans="1:7" s="1" customFormat="1" ht="38.25" x14ac:dyDescent="0.2">
      <c r="A43" s="7">
        <v>7</v>
      </c>
      <c r="B43" s="5">
        <v>81</v>
      </c>
      <c r="C43" s="5">
        <v>1005</v>
      </c>
      <c r="D43" s="4" t="s">
        <v>898</v>
      </c>
      <c r="E43" s="4" t="s">
        <v>899</v>
      </c>
      <c r="F43" s="2"/>
      <c r="G43" s="2"/>
    </row>
    <row r="44" spans="1:7" s="1" customFormat="1" ht="25.5" x14ac:dyDescent="0.2">
      <c r="A44" s="7">
        <v>7</v>
      </c>
      <c r="B44" s="5">
        <v>82</v>
      </c>
      <c r="C44" s="5">
        <v>1005</v>
      </c>
      <c r="D44" s="4" t="s">
        <v>921</v>
      </c>
      <c r="E44" s="4" t="s">
        <v>922</v>
      </c>
      <c r="F44" s="2"/>
      <c r="G44" s="2"/>
    </row>
    <row r="45" spans="1:7" s="1" customFormat="1" ht="51" x14ac:dyDescent="0.2">
      <c r="A45" s="7">
        <v>7</v>
      </c>
      <c r="B45" s="5">
        <v>83</v>
      </c>
      <c r="C45" s="5">
        <v>1005</v>
      </c>
      <c r="D45" s="4" t="s">
        <v>942</v>
      </c>
      <c r="E45" s="4" t="s">
        <v>943</v>
      </c>
      <c r="F45" s="2"/>
      <c r="G45" s="2"/>
    </row>
    <row r="46" spans="1:7" s="1" customFormat="1" ht="25.5" x14ac:dyDescent="0.2">
      <c r="A46" s="7">
        <v>7</v>
      </c>
      <c r="B46" s="5">
        <v>87</v>
      </c>
      <c r="C46" s="5">
        <v>1005</v>
      </c>
      <c r="D46" s="4" t="s">
        <v>964</v>
      </c>
      <c r="E46" s="4" t="s">
        <v>965</v>
      </c>
      <c r="F46" s="2"/>
      <c r="G46" s="2"/>
    </row>
    <row r="47" spans="1:7" s="1" customFormat="1" ht="38.25" x14ac:dyDescent="0.2">
      <c r="A47" s="7">
        <v>7</v>
      </c>
      <c r="B47" s="5">
        <v>88</v>
      </c>
      <c r="C47" s="5">
        <v>1005</v>
      </c>
      <c r="D47" s="4" t="s">
        <v>987</v>
      </c>
      <c r="E47" s="4" t="s">
        <v>988</v>
      </c>
      <c r="F47" s="2"/>
      <c r="G47" s="2"/>
    </row>
    <row r="48" spans="1:7" s="1" customFormat="1" ht="38.25" x14ac:dyDescent="0.2">
      <c r="A48" s="7">
        <v>7</v>
      </c>
      <c r="B48" s="5">
        <v>90</v>
      </c>
      <c r="C48" s="5">
        <v>1005</v>
      </c>
      <c r="D48" s="4" t="s">
        <v>1009</v>
      </c>
      <c r="E48" s="4" t="s">
        <v>1010</v>
      </c>
      <c r="F48" s="2"/>
      <c r="G48" s="2"/>
    </row>
    <row r="49" spans="1:7" s="1" customFormat="1" ht="25.5" x14ac:dyDescent="0.2">
      <c r="A49" s="7">
        <v>7</v>
      </c>
      <c r="B49" s="5">
        <v>95</v>
      </c>
      <c r="C49" s="5">
        <v>1005</v>
      </c>
      <c r="D49" s="4" t="s">
        <v>1032</v>
      </c>
      <c r="E49" s="4" t="s">
        <v>1033</v>
      </c>
      <c r="F49" s="2"/>
      <c r="G49" s="2"/>
    </row>
    <row r="50" spans="1:7" s="1" customFormat="1" ht="38.25" x14ac:dyDescent="0.2">
      <c r="A50" s="7">
        <v>7</v>
      </c>
      <c r="B50" s="5">
        <v>96</v>
      </c>
      <c r="C50" s="5">
        <v>1005</v>
      </c>
      <c r="D50" s="4" t="s">
        <v>1055</v>
      </c>
      <c r="E50" s="4" t="s">
        <v>1056</v>
      </c>
      <c r="F50" s="2"/>
      <c r="G50" s="2"/>
    </row>
    <row r="51" spans="1:7" s="1" customFormat="1" ht="38.25" x14ac:dyDescent="0.2">
      <c r="A51" s="7">
        <v>7</v>
      </c>
      <c r="B51" s="5">
        <v>99</v>
      </c>
      <c r="C51" s="5">
        <v>1005</v>
      </c>
      <c r="D51" s="4" t="s">
        <v>1078</v>
      </c>
      <c r="E51" s="4" t="s">
        <v>1079</v>
      </c>
      <c r="F51" s="2"/>
      <c r="G51" s="2"/>
    </row>
    <row r="52" spans="1:7" s="1" customFormat="1" ht="51" x14ac:dyDescent="0.2">
      <c r="A52" s="7">
        <v>7</v>
      </c>
      <c r="B52" s="5">
        <v>100</v>
      </c>
      <c r="C52" s="5">
        <v>1005</v>
      </c>
      <c r="D52" s="4" t="s">
        <v>1099</v>
      </c>
      <c r="E52" s="4" t="s">
        <v>1100</v>
      </c>
      <c r="F52" s="2"/>
      <c r="G52" s="2"/>
    </row>
    <row r="53" spans="1:7" s="1" customFormat="1" ht="76.5" x14ac:dyDescent="0.2">
      <c r="A53" s="7">
        <v>7</v>
      </c>
      <c r="B53" s="5">
        <v>101</v>
      </c>
      <c r="C53" s="5">
        <v>1005</v>
      </c>
      <c r="D53" s="4" t="s">
        <v>1121</v>
      </c>
      <c r="E53" s="4" t="s">
        <v>1122</v>
      </c>
      <c r="F53" s="2"/>
      <c r="G53" s="2"/>
    </row>
    <row r="54" spans="1:7" s="1" customFormat="1" ht="25.5" x14ac:dyDescent="0.2">
      <c r="A54" s="7">
        <v>7</v>
      </c>
      <c r="B54" s="5">
        <v>102</v>
      </c>
      <c r="C54" s="5">
        <v>1005</v>
      </c>
      <c r="D54" s="4" t="s">
        <v>1142</v>
      </c>
      <c r="E54" s="4" t="s">
        <v>1143</v>
      </c>
      <c r="F54" s="2"/>
      <c r="G54" s="2"/>
    </row>
    <row r="55" spans="1:7" s="1" customFormat="1" ht="63.75" x14ac:dyDescent="0.2">
      <c r="A55" s="7">
        <v>7</v>
      </c>
      <c r="B55" s="5">
        <v>103</v>
      </c>
      <c r="C55" s="5">
        <v>1005</v>
      </c>
      <c r="D55" s="4" t="s">
        <v>1165</v>
      </c>
      <c r="E55" s="4" t="s">
        <v>1166</v>
      </c>
      <c r="F55" s="2"/>
      <c r="G55" s="2"/>
    </row>
    <row r="56" spans="1:7" s="1" customFormat="1" ht="38.25" x14ac:dyDescent="0.2">
      <c r="A56" s="7">
        <v>7</v>
      </c>
      <c r="B56" s="5">
        <v>106</v>
      </c>
      <c r="C56" s="5">
        <v>1005</v>
      </c>
      <c r="D56" s="4" t="s">
        <v>1187</v>
      </c>
      <c r="E56" s="4" t="s">
        <v>1188</v>
      </c>
      <c r="F56" s="2"/>
      <c r="G56" s="2"/>
    </row>
    <row r="57" spans="1:7" s="1" customFormat="1" ht="51" x14ac:dyDescent="0.2">
      <c r="A57" s="7">
        <v>7</v>
      </c>
      <c r="B57" s="5">
        <v>114</v>
      </c>
      <c r="C57" s="5">
        <v>1005</v>
      </c>
      <c r="D57" s="4" t="s">
        <v>1208</v>
      </c>
      <c r="E57" s="4" t="s">
        <v>1209</v>
      </c>
      <c r="F57" s="2"/>
      <c r="G57" s="2"/>
    </row>
    <row r="58" spans="1:7" s="1" customFormat="1" ht="25.5" x14ac:dyDescent="0.2">
      <c r="A58" s="7">
        <v>7</v>
      </c>
      <c r="B58" s="5">
        <v>115</v>
      </c>
      <c r="C58" s="5">
        <v>1005</v>
      </c>
      <c r="D58" s="4" t="s">
        <v>1230</v>
      </c>
      <c r="E58" s="4" t="s">
        <v>1231</v>
      </c>
      <c r="F58" s="2"/>
      <c r="G58" s="2"/>
    </row>
    <row r="59" spans="1:7" s="1" customFormat="1" ht="51" x14ac:dyDescent="0.2">
      <c r="A59" s="7">
        <v>7</v>
      </c>
      <c r="B59" s="5">
        <v>119</v>
      </c>
      <c r="C59" s="5">
        <v>1005</v>
      </c>
      <c r="D59" s="4" t="s">
        <v>1252</v>
      </c>
      <c r="E59" s="4" t="s">
        <v>1253</v>
      </c>
      <c r="F59" s="2"/>
      <c r="G59" s="2"/>
    </row>
    <row r="60" spans="1:7" s="1" customFormat="1" ht="51" x14ac:dyDescent="0.2">
      <c r="A60" s="7">
        <v>7</v>
      </c>
      <c r="B60" s="5">
        <v>120</v>
      </c>
      <c r="C60" s="5">
        <v>1005</v>
      </c>
      <c r="D60" s="4" t="s">
        <v>1274</v>
      </c>
      <c r="E60" s="4" t="s">
        <v>1275</v>
      </c>
      <c r="F60" s="2"/>
      <c r="G60" s="2"/>
    </row>
    <row r="61" spans="1:7" s="1" customFormat="1" ht="38.25" x14ac:dyDescent="0.2">
      <c r="A61" s="7">
        <v>7</v>
      </c>
      <c r="B61" s="5">
        <v>126</v>
      </c>
      <c r="C61" s="5">
        <v>1005</v>
      </c>
      <c r="D61" s="4" t="s">
        <v>1294</v>
      </c>
      <c r="E61" s="4" t="s">
        <v>1295</v>
      </c>
      <c r="F61" s="2"/>
      <c r="G61" s="2"/>
    </row>
    <row r="62" spans="1:7" s="1" customFormat="1" ht="25.5" x14ac:dyDescent="0.2">
      <c r="A62" s="7">
        <v>7</v>
      </c>
      <c r="B62" s="5">
        <v>128</v>
      </c>
      <c r="C62" s="5">
        <v>1005</v>
      </c>
      <c r="D62" s="4" t="s">
        <v>1315</v>
      </c>
      <c r="E62" s="4" t="s">
        <v>1316</v>
      </c>
      <c r="F62" s="2"/>
      <c r="G62" s="2"/>
    </row>
    <row r="63" spans="1:7" s="1" customFormat="1" ht="38.25" x14ac:dyDescent="0.2">
      <c r="A63" s="7">
        <v>7</v>
      </c>
      <c r="B63" s="5">
        <v>129</v>
      </c>
      <c r="C63" s="5">
        <v>1005</v>
      </c>
      <c r="D63" s="4" t="s">
        <v>1337</v>
      </c>
      <c r="E63" s="4" t="s">
        <v>1338</v>
      </c>
      <c r="F63" s="2"/>
      <c r="G63" s="2"/>
    </row>
    <row r="64" spans="1:7" s="1" customFormat="1" ht="38.25" x14ac:dyDescent="0.2">
      <c r="A64" s="7">
        <v>7</v>
      </c>
      <c r="B64" s="5">
        <v>130</v>
      </c>
      <c r="C64" s="5">
        <v>1005</v>
      </c>
      <c r="D64" s="4" t="s">
        <v>1359</v>
      </c>
      <c r="E64" s="4" t="s">
        <v>1360</v>
      </c>
      <c r="F64" s="2"/>
      <c r="G64" s="2"/>
    </row>
    <row r="65" spans="1:7" s="1" customFormat="1" ht="51" x14ac:dyDescent="0.2">
      <c r="A65" s="7">
        <v>7</v>
      </c>
      <c r="B65" s="5">
        <v>131</v>
      </c>
      <c r="C65" s="5">
        <v>1005</v>
      </c>
      <c r="D65" s="4" t="s">
        <v>1381</v>
      </c>
      <c r="E65" s="4" t="s">
        <v>1382</v>
      </c>
      <c r="F65" s="2"/>
      <c r="G65" s="2"/>
    </row>
    <row r="66" spans="1:7" s="1" customFormat="1" ht="153" x14ac:dyDescent="0.2">
      <c r="A66" s="7">
        <v>7</v>
      </c>
      <c r="B66" s="5">
        <v>133</v>
      </c>
      <c r="C66" s="5">
        <v>1005</v>
      </c>
      <c r="D66" s="4" t="s">
        <v>1405</v>
      </c>
      <c r="E66" s="4" t="s">
        <v>1406</v>
      </c>
      <c r="F66" s="2"/>
      <c r="G66" s="2"/>
    </row>
    <row r="67" spans="1:7" s="1" customFormat="1" ht="25.5" x14ac:dyDescent="0.2">
      <c r="A67" s="7">
        <v>7</v>
      </c>
      <c r="B67" s="5">
        <v>138</v>
      </c>
      <c r="C67" s="5">
        <v>1005</v>
      </c>
      <c r="D67" s="4" t="s">
        <v>1428</v>
      </c>
      <c r="E67" s="4" t="s">
        <v>1429</v>
      </c>
      <c r="F67" s="2"/>
      <c r="G67" s="2"/>
    </row>
    <row r="68" spans="1:7" s="1" customFormat="1" ht="38.25" x14ac:dyDescent="0.2">
      <c r="A68" s="7">
        <v>7</v>
      </c>
      <c r="B68" s="5">
        <v>139</v>
      </c>
      <c r="C68" s="5">
        <v>1005</v>
      </c>
      <c r="D68" s="4" t="s">
        <v>1450</v>
      </c>
      <c r="E68" s="4" t="s">
        <v>1451</v>
      </c>
      <c r="F68" s="2"/>
      <c r="G68" s="2"/>
    </row>
    <row r="69" spans="1:7" s="1" customFormat="1" ht="63.75" x14ac:dyDescent="0.2">
      <c r="A69" s="7">
        <v>7</v>
      </c>
      <c r="B69" s="5">
        <v>143</v>
      </c>
      <c r="C69" s="5">
        <v>1005</v>
      </c>
      <c r="D69" s="4" t="s">
        <v>1473</v>
      </c>
      <c r="E69" s="4" t="s">
        <v>1474</v>
      </c>
      <c r="F69" s="2"/>
      <c r="G69" s="2"/>
    </row>
    <row r="70" spans="1:7" s="1" customFormat="1" ht="25.5" x14ac:dyDescent="0.2">
      <c r="A70" s="7">
        <v>7</v>
      </c>
      <c r="B70" s="5">
        <v>144</v>
      </c>
      <c r="C70" s="5">
        <v>1005</v>
      </c>
      <c r="D70" s="4" t="s">
        <v>1496</v>
      </c>
      <c r="E70" s="4" t="s">
        <v>1497</v>
      </c>
      <c r="F70" s="2"/>
      <c r="G70" s="2"/>
    </row>
    <row r="71" spans="1:7" s="1" customFormat="1" ht="76.5" x14ac:dyDescent="0.2">
      <c r="A71" s="7">
        <v>7</v>
      </c>
      <c r="B71" s="5">
        <v>145</v>
      </c>
      <c r="C71" s="5">
        <v>1005</v>
      </c>
      <c r="D71" s="4" t="s">
        <v>1517</v>
      </c>
      <c r="E71" s="4" t="s">
        <v>1518</v>
      </c>
      <c r="F71" s="2"/>
      <c r="G71" s="2"/>
    </row>
    <row r="72" spans="1:7" s="1" customFormat="1" ht="38.25" x14ac:dyDescent="0.2">
      <c r="A72" s="7">
        <v>7</v>
      </c>
      <c r="B72" s="5">
        <v>146</v>
      </c>
      <c r="C72" s="5">
        <v>1005</v>
      </c>
      <c r="D72" s="4" t="s">
        <v>1539</v>
      </c>
      <c r="E72" s="4" t="s">
        <v>1540</v>
      </c>
      <c r="F72" s="2"/>
      <c r="G72" s="2"/>
    </row>
    <row r="73" spans="1:7" s="1" customFormat="1" ht="76.5" x14ac:dyDescent="0.2">
      <c r="A73" s="7">
        <v>7</v>
      </c>
      <c r="B73" s="5">
        <v>147</v>
      </c>
      <c r="C73" s="5">
        <v>1005</v>
      </c>
      <c r="D73" s="4" t="s">
        <v>1563</v>
      </c>
      <c r="E73" s="4" t="s">
        <v>1564</v>
      </c>
      <c r="F73" s="2"/>
      <c r="G73" s="2"/>
    </row>
    <row r="74" spans="1:7" s="1" customFormat="1" ht="76.5" x14ac:dyDescent="0.2">
      <c r="A74" s="7">
        <v>7</v>
      </c>
      <c r="B74" s="5">
        <v>148</v>
      </c>
      <c r="C74" s="5">
        <v>1005</v>
      </c>
      <c r="D74" s="4" t="s">
        <v>1587</v>
      </c>
      <c r="E74" s="4" t="s">
        <v>1588</v>
      </c>
      <c r="F74" s="2"/>
      <c r="G74" s="2"/>
    </row>
    <row r="75" spans="1:7" s="1" customFormat="1" ht="89.25" x14ac:dyDescent="0.2">
      <c r="A75" s="7">
        <v>7</v>
      </c>
      <c r="B75" s="5">
        <v>150</v>
      </c>
      <c r="C75" s="5">
        <v>1005</v>
      </c>
      <c r="D75" s="4" t="s">
        <v>1609</v>
      </c>
      <c r="E75" s="4" t="s">
        <v>1610</v>
      </c>
      <c r="F75" s="2"/>
      <c r="G75" s="2"/>
    </row>
    <row r="76" spans="1:7" s="1" customFormat="1" ht="51" x14ac:dyDescent="0.2">
      <c r="A76" s="7">
        <v>7</v>
      </c>
      <c r="B76" s="5">
        <v>151</v>
      </c>
      <c r="C76" s="5">
        <v>1005</v>
      </c>
      <c r="D76" s="4" t="s">
        <v>1630</v>
      </c>
      <c r="E76" s="4" t="s">
        <v>1631</v>
      </c>
      <c r="F76" s="2"/>
      <c r="G76" s="2"/>
    </row>
    <row r="77" spans="1:7" s="1" customFormat="1" ht="63.75" x14ac:dyDescent="0.2">
      <c r="A77" s="7">
        <v>7</v>
      </c>
      <c r="B77" s="5">
        <v>154</v>
      </c>
      <c r="C77" s="5">
        <v>1005</v>
      </c>
      <c r="D77" s="4" t="s">
        <v>1654</v>
      </c>
      <c r="E77" s="4" t="s">
        <v>1655</v>
      </c>
      <c r="F77" s="2"/>
      <c r="G77" s="2"/>
    </row>
    <row r="78" spans="1:7" s="1" customFormat="1" ht="25.5" x14ac:dyDescent="0.2">
      <c r="A78" s="7">
        <v>7</v>
      </c>
      <c r="B78" s="5">
        <v>158</v>
      </c>
      <c r="C78" s="5">
        <v>1005</v>
      </c>
      <c r="D78" s="4" t="s">
        <v>1676</v>
      </c>
      <c r="E78" s="4" t="s">
        <v>1677</v>
      </c>
      <c r="F78" s="2"/>
      <c r="G78" s="2"/>
    </row>
    <row r="79" spans="1:7" s="1" customFormat="1" ht="76.5" x14ac:dyDescent="0.2">
      <c r="A79" s="7">
        <v>7</v>
      </c>
      <c r="B79" s="5">
        <v>159</v>
      </c>
      <c r="C79" s="5">
        <v>1005</v>
      </c>
      <c r="D79" s="4" t="s">
        <v>1698</v>
      </c>
      <c r="E79" s="4" t="s">
        <v>1699</v>
      </c>
      <c r="F79" s="2"/>
      <c r="G79" s="2"/>
    </row>
    <row r="80" spans="1:7" s="1" customFormat="1" ht="25.5" x14ac:dyDescent="0.2">
      <c r="A80" s="7">
        <v>7</v>
      </c>
      <c r="B80" s="5">
        <v>160</v>
      </c>
      <c r="C80" s="5">
        <v>1005</v>
      </c>
      <c r="D80" s="4" t="s">
        <v>1722</v>
      </c>
      <c r="E80" s="4" t="s">
        <v>1723</v>
      </c>
      <c r="F80" s="2"/>
      <c r="G80" s="2"/>
    </row>
    <row r="81" spans="1:7" s="1" customFormat="1" ht="25.5" x14ac:dyDescent="0.2">
      <c r="A81" s="7">
        <v>7</v>
      </c>
      <c r="B81" s="5">
        <v>161</v>
      </c>
      <c r="C81" s="5">
        <v>1005</v>
      </c>
      <c r="D81" s="4" t="s">
        <v>1744</v>
      </c>
      <c r="E81" s="4" t="s">
        <v>1745</v>
      </c>
      <c r="F81" s="2"/>
      <c r="G81" s="2"/>
    </row>
    <row r="82" spans="1:7" s="1" customFormat="1" ht="25.5" x14ac:dyDescent="0.2">
      <c r="A82" s="7">
        <v>7</v>
      </c>
      <c r="B82" s="5">
        <v>162</v>
      </c>
      <c r="C82" s="5">
        <v>1005</v>
      </c>
      <c r="D82" s="4" t="s">
        <v>1765</v>
      </c>
      <c r="E82" s="4" t="s">
        <v>1766</v>
      </c>
      <c r="F82" s="2"/>
      <c r="G82" s="2"/>
    </row>
    <row r="83" spans="1:7" s="1" customFormat="1" ht="63.75" x14ac:dyDescent="0.2">
      <c r="A83" s="7">
        <v>7</v>
      </c>
      <c r="B83" s="5">
        <v>164</v>
      </c>
      <c r="C83" s="5">
        <v>1005</v>
      </c>
      <c r="D83" s="4" t="s">
        <v>1786</v>
      </c>
      <c r="E83" s="4" t="s">
        <v>1787</v>
      </c>
      <c r="F83" s="2"/>
      <c r="G83" s="2"/>
    </row>
    <row r="84" spans="1:7" s="1" customFormat="1" ht="25.5" x14ac:dyDescent="0.2">
      <c r="A84" s="7">
        <v>7</v>
      </c>
      <c r="B84" s="5">
        <v>165</v>
      </c>
      <c r="C84" s="5">
        <v>1005</v>
      </c>
      <c r="D84" s="4" t="s">
        <v>1809</v>
      </c>
      <c r="E84" s="4" t="s">
        <v>1810</v>
      </c>
      <c r="F84" s="2"/>
      <c r="G84" s="2"/>
    </row>
    <row r="85" spans="1:7" s="1" customFormat="1" ht="25.5" x14ac:dyDescent="0.2">
      <c r="A85" s="7">
        <v>7</v>
      </c>
      <c r="B85" s="5">
        <v>166</v>
      </c>
      <c r="C85" s="5">
        <v>1005</v>
      </c>
      <c r="D85" s="4" t="s">
        <v>1831</v>
      </c>
      <c r="E85" s="4" t="s">
        <v>1832</v>
      </c>
      <c r="F85" s="2"/>
      <c r="G85" s="2"/>
    </row>
    <row r="86" spans="1:7" s="1" customFormat="1" ht="25.5" x14ac:dyDescent="0.2">
      <c r="A86" s="7">
        <v>7</v>
      </c>
      <c r="B86" s="5">
        <v>167</v>
      </c>
      <c r="C86" s="5">
        <v>1005</v>
      </c>
      <c r="D86" s="4" t="s">
        <v>1851</v>
      </c>
      <c r="E86" s="4" t="s">
        <v>1852</v>
      </c>
      <c r="F86" s="2"/>
      <c r="G86" s="2"/>
    </row>
    <row r="87" spans="1:7" s="1" customFormat="1" ht="76.5" x14ac:dyDescent="0.2">
      <c r="A87" s="7">
        <v>7</v>
      </c>
      <c r="B87" s="5">
        <v>168</v>
      </c>
      <c r="C87" s="5">
        <v>1005</v>
      </c>
      <c r="D87" s="4" t="s">
        <v>1873</v>
      </c>
      <c r="E87" s="4" t="s">
        <v>1874</v>
      </c>
      <c r="F87" s="2"/>
      <c r="G87"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79" workbookViewId="0">
      <selection activeCell="B87" sqref="B87"/>
    </sheetView>
  </sheetViews>
  <sheetFormatPr defaultRowHeight="15" x14ac:dyDescent="0.25"/>
  <cols>
    <col min="1" max="1" width="6.5703125" style="6" customWidth="1"/>
    <col min="2" max="2" width="9.85546875" style="6" customWidth="1"/>
    <col min="3" max="3" width="1.57031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76.5" x14ac:dyDescent="0.2">
      <c r="A2" s="7">
        <v>8</v>
      </c>
      <c r="B2" s="5">
        <v>3</v>
      </c>
      <c r="C2" s="5">
        <v>855</v>
      </c>
      <c r="D2" s="4" t="s">
        <v>20</v>
      </c>
      <c r="E2" s="4" t="s">
        <v>21</v>
      </c>
      <c r="F2" s="2"/>
      <c r="G2" s="2"/>
    </row>
    <row r="3" spans="1:7" s="1" customFormat="1" ht="38.25" x14ac:dyDescent="0.2">
      <c r="A3" s="7">
        <v>8</v>
      </c>
      <c r="B3" s="5">
        <v>7</v>
      </c>
      <c r="C3" s="5">
        <v>855</v>
      </c>
      <c r="D3" s="4" t="s">
        <v>44</v>
      </c>
      <c r="E3" s="4" t="s">
        <v>45</v>
      </c>
      <c r="F3" s="2"/>
      <c r="G3" s="2"/>
    </row>
    <row r="4" spans="1:7" s="1" customFormat="1" ht="38.25" x14ac:dyDescent="0.2">
      <c r="A4" s="7">
        <v>8</v>
      </c>
      <c r="B4" s="5">
        <v>8</v>
      </c>
      <c r="C4" s="5">
        <v>855</v>
      </c>
      <c r="D4" s="4" t="s">
        <v>67</v>
      </c>
      <c r="E4" s="4" t="s">
        <v>68</v>
      </c>
      <c r="F4" s="2"/>
      <c r="G4" s="2"/>
    </row>
    <row r="5" spans="1:7" s="1" customFormat="1" ht="25.5" x14ac:dyDescent="0.2">
      <c r="A5" s="7">
        <v>8</v>
      </c>
      <c r="B5" s="5">
        <v>10</v>
      </c>
      <c r="C5" s="5">
        <v>855</v>
      </c>
      <c r="D5" s="4" t="s">
        <v>88</v>
      </c>
      <c r="E5" s="4" t="s">
        <v>89</v>
      </c>
      <c r="F5" s="2"/>
      <c r="G5" s="2"/>
    </row>
    <row r="6" spans="1:7" s="1" customFormat="1" ht="38.25" x14ac:dyDescent="0.2">
      <c r="A6" s="7">
        <v>8</v>
      </c>
      <c r="B6" s="5">
        <v>11</v>
      </c>
      <c r="C6" s="5">
        <v>855</v>
      </c>
      <c r="D6" s="4" t="s">
        <v>110</v>
      </c>
      <c r="E6" s="4" t="s">
        <v>111</v>
      </c>
      <c r="F6" s="2"/>
      <c r="G6" s="2"/>
    </row>
    <row r="7" spans="1:7" s="1" customFormat="1" ht="25.5" x14ac:dyDescent="0.2">
      <c r="A7" s="7">
        <v>8</v>
      </c>
      <c r="B7" s="5">
        <v>12</v>
      </c>
      <c r="C7" s="5">
        <v>855</v>
      </c>
      <c r="D7" s="4" t="s">
        <v>133</v>
      </c>
      <c r="E7" s="4" t="s">
        <v>134</v>
      </c>
      <c r="F7" s="2"/>
      <c r="G7" s="2"/>
    </row>
    <row r="8" spans="1:7" s="1" customFormat="1" ht="25.5" x14ac:dyDescent="0.2">
      <c r="A8" s="7">
        <v>8</v>
      </c>
      <c r="B8" s="5">
        <v>15</v>
      </c>
      <c r="C8" s="5">
        <v>855</v>
      </c>
      <c r="D8" s="4" t="s">
        <v>153</v>
      </c>
      <c r="E8" s="4" t="s">
        <v>154</v>
      </c>
      <c r="F8" s="2"/>
      <c r="G8" s="2"/>
    </row>
    <row r="9" spans="1:7" s="1" customFormat="1" ht="38.25" x14ac:dyDescent="0.2">
      <c r="A9" s="7">
        <v>8</v>
      </c>
      <c r="B9" s="5">
        <v>16</v>
      </c>
      <c r="C9" s="5">
        <v>855</v>
      </c>
      <c r="D9" s="4" t="s">
        <v>174</v>
      </c>
      <c r="E9" s="4" t="s">
        <v>175</v>
      </c>
      <c r="F9" s="2"/>
      <c r="G9" s="2"/>
    </row>
    <row r="10" spans="1:7" s="1" customFormat="1" ht="12.75" x14ac:dyDescent="0.2">
      <c r="A10" s="7">
        <v>8</v>
      </c>
      <c r="B10" s="5">
        <v>21</v>
      </c>
      <c r="C10" s="5">
        <v>855</v>
      </c>
      <c r="D10" s="4" t="s">
        <v>197</v>
      </c>
      <c r="E10" s="4" t="s">
        <v>198</v>
      </c>
      <c r="F10" s="2"/>
      <c r="G10" s="2"/>
    </row>
    <row r="11" spans="1:7" s="1" customFormat="1" ht="25.5" x14ac:dyDescent="0.2">
      <c r="A11" s="7">
        <v>8</v>
      </c>
      <c r="B11" s="5">
        <v>22</v>
      </c>
      <c r="C11" s="5">
        <v>855</v>
      </c>
      <c r="D11" s="4" t="s">
        <v>219</v>
      </c>
      <c r="E11" s="4" t="s">
        <v>220</v>
      </c>
      <c r="F11" s="2"/>
      <c r="G11" s="2"/>
    </row>
    <row r="12" spans="1:7" s="1" customFormat="1" ht="76.5" x14ac:dyDescent="0.2">
      <c r="A12" s="7">
        <v>8</v>
      </c>
      <c r="B12" s="5">
        <v>23</v>
      </c>
      <c r="C12" s="5">
        <v>855</v>
      </c>
      <c r="D12" s="4" t="s">
        <v>235</v>
      </c>
      <c r="E12" s="4" t="s">
        <v>241</v>
      </c>
      <c r="F12" s="2"/>
      <c r="G12" s="2"/>
    </row>
    <row r="13" spans="1:7" s="1" customFormat="1" ht="25.5" x14ac:dyDescent="0.2">
      <c r="A13" s="7">
        <v>8</v>
      </c>
      <c r="B13" s="5">
        <v>24</v>
      </c>
      <c r="C13" s="5">
        <v>855</v>
      </c>
      <c r="D13" s="4" t="s">
        <v>261</v>
      </c>
      <c r="E13" s="4" t="s">
        <v>262</v>
      </c>
      <c r="F13" s="2"/>
      <c r="G13" s="2"/>
    </row>
    <row r="14" spans="1:7" s="1" customFormat="1" ht="12.75" x14ac:dyDescent="0.2">
      <c r="A14" s="7">
        <v>8</v>
      </c>
      <c r="B14" s="5">
        <v>26</v>
      </c>
      <c r="C14" s="5">
        <v>855</v>
      </c>
      <c r="D14" s="4" t="s">
        <v>282</v>
      </c>
      <c r="E14" s="4" t="s">
        <v>283</v>
      </c>
      <c r="F14" s="2"/>
      <c r="G14" s="2"/>
    </row>
    <row r="15" spans="1:7" s="1" customFormat="1" ht="38.25" x14ac:dyDescent="0.2">
      <c r="A15" s="7">
        <v>8</v>
      </c>
      <c r="B15" s="5">
        <v>28</v>
      </c>
      <c r="C15" s="5">
        <v>855</v>
      </c>
      <c r="D15" s="4" t="s">
        <v>302</v>
      </c>
      <c r="E15" s="4" t="s">
        <v>303</v>
      </c>
      <c r="F15" s="2"/>
      <c r="G15" s="2"/>
    </row>
    <row r="16" spans="1:7" s="1" customFormat="1" ht="76.5" x14ac:dyDescent="0.2">
      <c r="A16" s="7">
        <v>8</v>
      </c>
      <c r="B16" s="5">
        <v>31</v>
      </c>
      <c r="C16" s="5">
        <v>855</v>
      </c>
      <c r="D16" s="4" t="s">
        <v>323</v>
      </c>
      <c r="E16" s="4" t="s">
        <v>324</v>
      </c>
      <c r="F16" s="2"/>
      <c r="G16" s="2"/>
    </row>
    <row r="17" spans="1:7" s="1" customFormat="1" ht="25.5" x14ac:dyDescent="0.2">
      <c r="A17" s="7">
        <v>8</v>
      </c>
      <c r="B17" s="5">
        <v>33</v>
      </c>
      <c r="C17" s="5">
        <v>855</v>
      </c>
      <c r="D17" s="4" t="s">
        <v>345</v>
      </c>
      <c r="E17" s="4" t="s">
        <v>346</v>
      </c>
      <c r="F17" s="2"/>
      <c r="G17" s="2"/>
    </row>
    <row r="18" spans="1:7" s="1" customFormat="1" ht="38.25" x14ac:dyDescent="0.2">
      <c r="A18" s="7">
        <v>8</v>
      </c>
      <c r="B18" s="5">
        <v>34</v>
      </c>
      <c r="C18" s="5">
        <v>855</v>
      </c>
      <c r="D18" s="4" t="s">
        <v>368</v>
      </c>
      <c r="E18" s="4" t="s">
        <v>369</v>
      </c>
      <c r="F18" s="2"/>
      <c r="G18" s="2"/>
    </row>
    <row r="19" spans="1:7" s="1" customFormat="1" ht="12.75" x14ac:dyDescent="0.2">
      <c r="A19" s="7">
        <v>8</v>
      </c>
      <c r="B19" s="5">
        <v>35</v>
      </c>
      <c r="C19" s="5">
        <v>855</v>
      </c>
      <c r="D19" s="4" t="s">
        <v>388</v>
      </c>
      <c r="E19" s="4" t="s">
        <v>389</v>
      </c>
      <c r="F19" s="2"/>
      <c r="G19" s="2"/>
    </row>
    <row r="20" spans="1:7" s="1" customFormat="1" ht="25.5" x14ac:dyDescent="0.2">
      <c r="A20" s="7">
        <v>8</v>
      </c>
      <c r="B20" s="5">
        <v>37</v>
      </c>
      <c r="C20" s="5">
        <v>855</v>
      </c>
      <c r="D20" s="4" t="s">
        <v>408</v>
      </c>
      <c r="E20" s="4" t="s">
        <v>409</v>
      </c>
      <c r="F20" s="2"/>
      <c r="G20" s="2"/>
    </row>
    <row r="21" spans="1:7" s="1" customFormat="1" ht="25.5" x14ac:dyDescent="0.2">
      <c r="A21" s="7">
        <v>8</v>
      </c>
      <c r="B21" s="5">
        <v>39</v>
      </c>
      <c r="C21" s="5">
        <v>855</v>
      </c>
      <c r="D21" s="4" t="s">
        <v>432</v>
      </c>
      <c r="E21" s="4" t="s">
        <v>433</v>
      </c>
      <c r="F21" s="2"/>
      <c r="G21" s="2"/>
    </row>
    <row r="22" spans="1:7" s="1" customFormat="1" ht="12.75" x14ac:dyDescent="0.2">
      <c r="A22" s="7">
        <v>8</v>
      </c>
      <c r="B22" s="5">
        <v>40</v>
      </c>
      <c r="C22" s="5">
        <v>855</v>
      </c>
      <c r="D22" s="4" t="s">
        <v>454</v>
      </c>
      <c r="E22" s="4" t="s">
        <v>455</v>
      </c>
      <c r="F22" s="2"/>
      <c r="G22" s="2"/>
    </row>
    <row r="23" spans="1:7" s="1" customFormat="1" ht="38.25" x14ac:dyDescent="0.2">
      <c r="A23" s="7">
        <v>8</v>
      </c>
      <c r="B23" s="5">
        <v>41</v>
      </c>
      <c r="C23" s="5">
        <v>855</v>
      </c>
      <c r="D23" s="4" t="s">
        <v>477</v>
      </c>
      <c r="E23" s="4" t="s">
        <v>478</v>
      </c>
      <c r="F23" s="2"/>
      <c r="G23" s="2"/>
    </row>
    <row r="24" spans="1:7" s="1" customFormat="1" ht="38.25" x14ac:dyDescent="0.2">
      <c r="A24" s="7">
        <v>8</v>
      </c>
      <c r="B24" s="5">
        <v>42</v>
      </c>
      <c r="C24" s="5">
        <v>855</v>
      </c>
      <c r="D24" s="4" t="s">
        <v>454</v>
      </c>
      <c r="E24" s="4" t="s">
        <v>501</v>
      </c>
      <c r="F24" s="2"/>
      <c r="G24" s="2"/>
    </row>
    <row r="25" spans="1:7" s="1" customFormat="1" ht="12.75" x14ac:dyDescent="0.2">
      <c r="A25" s="7">
        <v>8</v>
      </c>
      <c r="B25" s="5">
        <v>47</v>
      </c>
      <c r="C25" s="5">
        <v>855</v>
      </c>
      <c r="D25" s="4" t="s">
        <v>521</v>
      </c>
      <c r="E25" s="4" t="s">
        <v>522</v>
      </c>
      <c r="F25" s="2"/>
      <c r="G25" s="2"/>
    </row>
    <row r="26" spans="1:7" s="1" customFormat="1" ht="25.5" x14ac:dyDescent="0.2">
      <c r="A26" s="7">
        <v>8</v>
      </c>
      <c r="B26" s="5">
        <v>51</v>
      </c>
      <c r="C26" s="5">
        <v>855</v>
      </c>
      <c r="D26" s="4" t="s">
        <v>543</v>
      </c>
      <c r="E26" s="4" t="s">
        <v>544</v>
      </c>
      <c r="F26" s="2"/>
      <c r="G26" s="2"/>
    </row>
    <row r="27" spans="1:7" s="1" customFormat="1" ht="38.25" x14ac:dyDescent="0.2">
      <c r="A27" s="7">
        <v>8</v>
      </c>
      <c r="B27" s="5">
        <v>56</v>
      </c>
      <c r="C27" s="5">
        <v>855</v>
      </c>
      <c r="D27" s="4" t="s">
        <v>563</v>
      </c>
      <c r="E27" s="4" t="s">
        <v>564</v>
      </c>
      <c r="F27" s="2"/>
      <c r="G27" s="2"/>
    </row>
    <row r="28" spans="1:7" s="1" customFormat="1" ht="38.25" x14ac:dyDescent="0.2">
      <c r="A28" s="7">
        <v>8</v>
      </c>
      <c r="B28" s="5">
        <v>57</v>
      </c>
      <c r="C28" s="5">
        <v>855</v>
      </c>
      <c r="D28" s="4" t="s">
        <v>585</v>
      </c>
      <c r="E28" s="4" t="s">
        <v>586</v>
      </c>
      <c r="F28" s="2"/>
      <c r="G28" s="2"/>
    </row>
    <row r="29" spans="1:7" s="1" customFormat="1" ht="38.25" x14ac:dyDescent="0.2">
      <c r="A29" s="7">
        <v>8</v>
      </c>
      <c r="B29" s="5">
        <v>58</v>
      </c>
      <c r="C29" s="5">
        <v>855</v>
      </c>
      <c r="D29" s="4" t="s">
        <v>607</v>
      </c>
      <c r="E29" s="4" t="s">
        <v>608</v>
      </c>
      <c r="F29" s="2"/>
      <c r="G29" s="2"/>
    </row>
    <row r="30" spans="1:7" s="1" customFormat="1" ht="38.25" x14ac:dyDescent="0.2">
      <c r="A30" s="7">
        <v>8</v>
      </c>
      <c r="B30" s="5">
        <v>59</v>
      </c>
      <c r="C30" s="5">
        <v>855</v>
      </c>
      <c r="D30" s="4" t="s">
        <v>630</v>
      </c>
      <c r="E30" s="4" t="s">
        <v>631</v>
      </c>
      <c r="F30" s="2"/>
      <c r="G30" s="2"/>
    </row>
    <row r="31" spans="1:7" s="1" customFormat="1" ht="12.75" x14ac:dyDescent="0.2">
      <c r="A31" s="7">
        <v>8</v>
      </c>
      <c r="B31" s="5">
        <v>60</v>
      </c>
      <c r="C31" s="5">
        <v>855</v>
      </c>
      <c r="D31" s="4" t="s">
        <v>649</v>
      </c>
      <c r="E31" s="4" t="s">
        <v>650</v>
      </c>
      <c r="F31" s="2"/>
      <c r="G31" s="2"/>
    </row>
    <row r="32" spans="1:7" s="1" customFormat="1" ht="51" x14ac:dyDescent="0.2">
      <c r="A32" s="7">
        <v>8</v>
      </c>
      <c r="B32" s="5">
        <v>61</v>
      </c>
      <c r="C32" s="5">
        <v>855</v>
      </c>
      <c r="D32" s="4" t="s">
        <v>672</v>
      </c>
      <c r="E32" s="4" t="s">
        <v>673</v>
      </c>
      <c r="F32" s="2"/>
      <c r="G32" s="2"/>
    </row>
    <row r="33" spans="1:7" s="1" customFormat="1" ht="63.75" x14ac:dyDescent="0.2">
      <c r="A33" s="7">
        <v>8</v>
      </c>
      <c r="B33" s="5">
        <v>63</v>
      </c>
      <c r="C33" s="5">
        <v>855</v>
      </c>
      <c r="D33" s="4" t="s">
        <v>692</v>
      </c>
      <c r="E33" s="4" t="s">
        <v>693</v>
      </c>
      <c r="F33" s="2"/>
      <c r="G33" s="2"/>
    </row>
    <row r="34" spans="1:7" s="1" customFormat="1" ht="38.25" x14ac:dyDescent="0.2">
      <c r="A34" s="7">
        <v>8</v>
      </c>
      <c r="B34" s="5">
        <v>66</v>
      </c>
      <c r="C34" s="5">
        <v>855</v>
      </c>
      <c r="D34" s="4" t="s">
        <v>715</v>
      </c>
      <c r="E34" s="4" t="s">
        <v>716</v>
      </c>
      <c r="F34" s="2"/>
      <c r="G34" s="2"/>
    </row>
    <row r="35" spans="1:7" s="1" customFormat="1" ht="63.75" x14ac:dyDescent="0.2">
      <c r="A35" s="7">
        <v>8</v>
      </c>
      <c r="B35" s="5">
        <v>67</v>
      </c>
      <c r="C35" s="5">
        <v>855</v>
      </c>
      <c r="D35" s="4" t="s">
        <v>738</v>
      </c>
      <c r="E35" s="4" t="s">
        <v>739</v>
      </c>
      <c r="F35" s="2"/>
      <c r="G35" s="2"/>
    </row>
    <row r="36" spans="1:7" s="1" customFormat="1" ht="25.5" x14ac:dyDescent="0.2">
      <c r="A36" s="7">
        <v>8</v>
      </c>
      <c r="B36" s="5">
        <v>68</v>
      </c>
      <c r="C36" s="5">
        <v>855</v>
      </c>
      <c r="D36" s="4" t="s">
        <v>757</v>
      </c>
      <c r="E36" s="4" t="s">
        <v>758</v>
      </c>
      <c r="F36" s="2"/>
      <c r="G36" s="2"/>
    </row>
    <row r="37" spans="1:7" s="1" customFormat="1" ht="25.5" x14ac:dyDescent="0.2">
      <c r="A37" s="7">
        <v>8</v>
      </c>
      <c r="B37" s="5">
        <v>71</v>
      </c>
      <c r="C37" s="5">
        <v>855</v>
      </c>
      <c r="D37" s="4" t="s">
        <v>777</v>
      </c>
      <c r="E37" s="4" t="s">
        <v>778</v>
      </c>
      <c r="F37" s="2"/>
      <c r="G37" s="2"/>
    </row>
    <row r="38" spans="1:7" s="1" customFormat="1" ht="25.5" x14ac:dyDescent="0.2">
      <c r="A38" s="7">
        <v>8</v>
      </c>
      <c r="B38" s="5">
        <v>72</v>
      </c>
      <c r="C38" s="5">
        <v>855</v>
      </c>
      <c r="D38" s="4" t="s">
        <v>797</v>
      </c>
      <c r="E38" s="4" t="s">
        <v>798</v>
      </c>
      <c r="F38" s="2"/>
      <c r="G38" s="2"/>
    </row>
    <row r="39" spans="1:7" s="1" customFormat="1" ht="38.25" x14ac:dyDescent="0.2">
      <c r="A39" s="7">
        <v>8</v>
      </c>
      <c r="B39" s="5">
        <v>75</v>
      </c>
      <c r="C39" s="5">
        <v>855</v>
      </c>
      <c r="D39" s="4" t="s">
        <v>815</v>
      </c>
      <c r="E39" s="4" t="s">
        <v>816</v>
      </c>
      <c r="F39" s="2"/>
      <c r="G39" s="2"/>
    </row>
    <row r="40" spans="1:7" s="1" customFormat="1" ht="12.75" x14ac:dyDescent="0.2">
      <c r="A40" s="7">
        <v>8</v>
      </c>
      <c r="B40" s="5">
        <v>76</v>
      </c>
      <c r="C40" s="5">
        <v>855</v>
      </c>
      <c r="D40" s="4" t="s">
        <v>836</v>
      </c>
      <c r="E40" s="4" t="s">
        <v>837</v>
      </c>
      <c r="F40" s="2"/>
      <c r="G40" s="2"/>
    </row>
    <row r="41" spans="1:7" s="1" customFormat="1" ht="38.25" x14ac:dyDescent="0.2">
      <c r="A41" s="7">
        <v>8</v>
      </c>
      <c r="B41" s="5">
        <v>77</v>
      </c>
      <c r="C41" s="5">
        <v>855</v>
      </c>
      <c r="D41" s="4" t="s">
        <v>857</v>
      </c>
      <c r="E41" s="4" t="s">
        <v>858</v>
      </c>
      <c r="F41" s="2"/>
      <c r="G41" s="2"/>
    </row>
    <row r="42" spans="1:7" s="1" customFormat="1" ht="51" x14ac:dyDescent="0.2">
      <c r="A42" s="7">
        <v>8</v>
      </c>
      <c r="B42" s="5">
        <v>79</v>
      </c>
      <c r="C42" s="5">
        <v>855</v>
      </c>
      <c r="D42" s="4" t="s">
        <v>877</v>
      </c>
      <c r="E42" s="4" t="s">
        <v>878</v>
      </c>
      <c r="F42" s="2"/>
      <c r="G42" s="2"/>
    </row>
    <row r="43" spans="1:7" s="1" customFormat="1" ht="51" x14ac:dyDescent="0.2">
      <c r="A43" s="7">
        <v>8</v>
      </c>
      <c r="B43" s="5">
        <v>81</v>
      </c>
      <c r="C43" s="5">
        <v>855</v>
      </c>
      <c r="D43" s="4" t="s">
        <v>900</v>
      </c>
      <c r="E43" s="4" t="s">
        <v>901</v>
      </c>
      <c r="F43" s="2"/>
      <c r="G43" s="2"/>
    </row>
    <row r="44" spans="1:7" s="1" customFormat="1" ht="25.5" x14ac:dyDescent="0.2">
      <c r="A44" s="7">
        <v>8</v>
      </c>
      <c r="B44" s="5">
        <v>82</v>
      </c>
      <c r="C44" s="5">
        <v>855</v>
      </c>
      <c r="D44" s="4" t="s">
        <v>923</v>
      </c>
      <c r="E44" s="4" t="s">
        <v>924</v>
      </c>
      <c r="F44" s="2"/>
      <c r="G44" s="2"/>
    </row>
    <row r="45" spans="1:7" s="1" customFormat="1" ht="38.25" x14ac:dyDescent="0.2">
      <c r="A45" s="7">
        <v>8</v>
      </c>
      <c r="B45" s="5">
        <v>83</v>
      </c>
      <c r="C45" s="5">
        <v>855</v>
      </c>
      <c r="D45" s="4" t="s">
        <v>944</v>
      </c>
      <c r="E45" s="4" t="s">
        <v>945</v>
      </c>
      <c r="F45" s="2"/>
      <c r="G45" s="2"/>
    </row>
    <row r="46" spans="1:7" s="1" customFormat="1" ht="25.5" x14ac:dyDescent="0.2">
      <c r="A46" s="7">
        <v>8</v>
      </c>
      <c r="B46" s="5">
        <v>87</v>
      </c>
      <c r="C46" s="5">
        <v>855</v>
      </c>
      <c r="D46" s="4" t="s">
        <v>966</v>
      </c>
      <c r="E46" s="4" t="s">
        <v>967</v>
      </c>
      <c r="F46" s="2"/>
      <c r="G46" s="2"/>
    </row>
    <row r="47" spans="1:7" s="1" customFormat="1" ht="51" x14ac:dyDescent="0.2">
      <c r="A47" s="7">
        <v>8</v>
      </c>
      <c r="B47" s="5">
        <v>88</v>
      </c>
      <c r="C47" s="5">
        <v>855</v>
      </c>
      <c r="D47" s="4" t="s">
        <v>989</v>
      </c>
      <c r="E47" s="4" t="s">
        <v>990</v>
      </c>
      <c r="F47" s="2"/>
      <c r="G47" s="2"/>
    </row>
    <row r="48" spans="1:7" s="1" customFormat="1" ht="51" x14ac:dyDescent="0.2">
      <c r="A48" s="7">
        <v>8</v>
      </c>
      <c r="B48" s="5">
        <v>90</v>
      </c>
      <c r="C48" s="5">
        <v>855</v>
      </c>
      <c r="D48" s="4" t="s">
        <v>1011</v>
      </c>
      <c r="E48" s="4" t="s">
        <v>1012</v>
      </c>
      <c r="F48" s="2"/>
      <c r="G48" s="2"/>
    </row>
    <row r="49" spans="1:7" s="1" customFormat="1" ht="25.5" x14ac:dyDescent="0.2">
      <c r="A49" s="7">
        <v>8</v>
      </c>
      <c r="B49" s="5">
        <v>95</v>
      </c>
      <c r="C49" s="5">
        <v>855</v>
      </c>
      <c r="D49" s="4" t="s">
        <v>1034</v>
      </c>
      <c r="E49" s="4" t="s">
        <v>1035</v>
      </c>
      <c r="F49" s="2"/>
      <c r="G49" s="2"/>
    </row>
    <row r="50" spans="1:7" s="1" customFormat="1" ht="38.25" x14ac:dyDescent="0.2">
      <c r="A50" s="7">
        <v>8</v>
      </c>
      <c r="B50" s="5">
        <v>96</v>
      </c>
      <c r="C50" s="5">
        <v>855</v>
      </c>
      <c r="D50" s="4" t="s">
        <v>1057</v>
      </c>
      <c r="E50" s="4" t="s">
        <v>1058</v>
      </c>
      <c r="F50" s="2"/>
      <c r="G50" s="2"/>
    </row>
    <row r="51" spans="1:7" s="1" customFormat="1" ht="38.25" x14ac:dyDescent="0.2">
      <c r="A51" s="7">
        <v>8</v>
      </c>
      <c r="B51" s="5">
        <v>99</v>
      </c>
      <c r="C51" s="5">
        <v>855</v>
      </c>
      <c r="D51" s="4" t="s">
        <v>1080</v>
      </c>
      <c r="E51" s="4" t="s">
        <v>1081</v>
      </c>
      <c r="F51" s="2"/>
      <c r="G51" s="2"/>
    </row>
    <row r="52" spans="1:7" s="1" customFormat="1" ht="76.5" x14ac:dyDescent="0.2">
      <c r="A52" s="7">
        <v>8</v>
      </c>
      <c r="B52" s="5">
        <v>100</v>
      </c>
      <c r="C52" s="5">
        <v>855</v>
      </c>
      <c r="D52" s="4" t="s">
        <v>1101</v>
      </c>
      <c r="E52" s="4" t="s">
        <v>1102</v>
      </c>
      <c r="F52" s="2"/>
      <c r="G52" s="2"/>
    </row>
    <row r="53" spans="1:7" s="1" customFormat="1" ht="51" x14ac:dyDescent="0.2">
      <c r="A53" s="7">
        <v>8</v>
      </c>
      <c r="B53" s="5">
        <v>101</v>
      </c>
      <c r="C53" s="5">
        <v>855</v>
      </c>
      <c r="D53" s="4" t="s">
        <v>1123</v>
      </c>
      <c r="E53" s="4" t="s">
        <v>1124</v>
      </c>
      <c r="F53" s="2"/>
      <c r="G53" s="2"/>
    </row>
    <row r="54" spans="1:7" s="1" customFormat="1" ht="38.25" x14ac:dyDescent="0.2">
      <c r="A54" s="7">
        <v>8</v>
      </c>
      <c r="B54" s="5">
        <v>102</v>
      </c>
      <c r="C54" s="5">
        <v>855</v>
      </c>
      <c r="D54" s="4" t="s">
        <v>1144</v>
      </c>
      <c r="E54" s="4" t="s">
        <v>1145</v>
      </c>
      <c r="F54" s="2"/>
      <c r="G54" s="2"/>
    </row>
    <row r="55" spans="1:7" s="1" customFormat="1" ht="63.75" x14ac:dyDescent="0.2">
      <c r="A55" s="7">
        <v>8</v>
      </c>
      <c r="B55" s="5">
        <v>103</v>
      </c>
      <c r="C55" s="5">
        <v>855</v>
      </c>
      <c r="D55" s="4" t="s">
        <v>1167</v>
      </c>
      <c r="E55" s="4" t="s">
        <v>1168</v>
      </c>
      <c r="F55" s="2"/>
      <c r="G55" s="2"/>
    </row>
    <row r="56" spans="1:7" s="1" customFormat="1" ht="38.25" x14ac:dyDescent="0.2">
      <c r="A56" s="7">
        <v>8</v>
      </c>
      <c r="B56" s="5">
        <v>106</v>
      </c>
      <c r="C56" s="5">
        <v>855</v>
      </c>
      <c r="D56" s="4" t="s">
        <v>1189</v>
      </c>
      <c r="E56" s="4" t="s">
        <v>1190</v>
      </c>
      <c r="F56" s="2"/>
      <c r="G56" s="2"/>
    </row>
    <row r="57" spans="1:7" s="1" customFormat="1" ht="38.25" x14ac:dyDescent="0.2">
      <c r="A57" s="7">
        <v>8</v>
      </c>
      <c r="B57" s="5">
        <v>114</v>
      </c>
      <c r="C57" s="5">
        <v>855</v>
      </c>
      <c r="D57" s="4" t="s">
        <v>1210</v>
      </c>
      <c r="E57" s="4" t="s">
        <v>1211</v>
      </c>
      <c r="F57" s="2"/>
      <c r="G57" s="2"/>
    </row>
    <row r="58" spans="1:7" s="1" customFormat="1" ht="25.5" x14ac:dyDescent="0.2">
      <c r="A58" s="7">
        <v>8</v>
      </c>
      <c r="B58" s="5">
        <v>115</v>
      </c>
      <c r="C58" s="5">
        <v>855</v>
      </c>
      <c r="D58" s="4" t="s">
        <v>1232</v>
      </c>
      <c r="E58" s="4" t="s">
        <v>1233</v>
      </c>
      <c r="F58" s="2"/>
      <c r="G58" s="2"/>
    </row>
    <row r="59" spans="1:7" s="1" customFormat="1" ht="51" x14ac:dyDescent="0.2">
      <c r="A59" s="7">
        <v>8</v>
      </c>
      <c r="B59" s="5">
        <v>119</v>
      </c>
      <c r="C59" s="5">
        <v>855</v>
      </c>
      <c r="D59" s="4" t="s">
        <v>1254</v>
      </c>
      <c r="E59" s="4" t="s">
        <v>1255</v>
      </c>
      <c r="F59" s="2"/>
      <c r="G59" s="2"/>
    </row>
    <row r="60" spans="1:7" s="1" customFormat="1" ht="38.25" x14ac:dyDescent="0.2">
      <c r="A60" s="7">
        <v>8</v>
      </c>
      <c r="B60" s="5">
        <v>120</v>
      </c>
      <c r="C60" s="5">
        <v>855</v>
      </c>
      <c r="D60" s="4" t="s">
        <v>1276</v>
      </c>
      <c r="E60" s="4" t="s">
        <v>1277</v>
      </c>
      <c r="F60" s="2"/>
      <c r="G60" s="2"/>
    </row>
    <row r="61" spans="1:7" s="1" customFormat="1" ht="25.5" x14ac:dyDescent="0.2">
      <c r="A61" s="7">
        <v>8</v>
      </c>
      <c r="B61" s="5">
        <v>126</v>
      </c>
      <c r="C61" s="5">
        <v>855</v>
      </c>
      <c r="D61" s="4" t="s">
        <v>1296</v>
      </c>
      <c r="E61" s="4" t="s">
        <v>1297</v>
      </c>
      <c r="F61" s="2"/>
      <c r="G61" s="2"/>
    </row>
    <row r="62" spans="1:7" s="1" customFormat="1" ht="25.5" x14ac:dyDescent="0.2">
      <c r="A62" s="7">
        <v>8</v>
      </c>
      <c r="B62" s="5">
        <v>128</v>
      </c>
      <c r="C62" s="5">
        <v>855</v>
      </c>
      <c r="D62" s="4" t="s">
        <v>1317</v>
      </c>
      <c r="E62" s="4" t="s">
        <v>1318</v>
      </c>
      <c r="F62" s="2"/>
      <c r="G62" s="2"/>
    </row>
    <row r="63" spans="1:7" s="1" customFormat="1" ht="25.5" x14ac:dyDescent="0.2">
      <c r="A63" s="7">
        <v>8</v>
      </c>
      <c r="B63" s="5">
        <v>129</v>
      </c>
      <c r="C63" s="5">
        <v>855</v>
      </c>
      <c r="D63" s="4" t="s">
        <v>1339</v>
      </c>
      <c r="E63" s="4" t="s">
        <v>1340</v>
      </c>
      <c r="F63" s="2"/>
      <c r="G63" s="2"/>
    </row>
    <row r="64" spans="1:7" s="1" customFormat="1" ht="25.5" x14ac:dyDescent="0.2">
      <c r="A64" s="7">
        <v>8</v>
      </c>
      <c r="B64" s="5">
        <v>130</v>
      </c>
      <c r="C64" s="5">
        <v>855</v>
      </c>
      <c r="D64" s="4" t="s">
        <v>1361</v>
      </c>
      <c r="E64" s="4" t="s">
        <v>1362</v>
      </c>
      <c r="F64" s="2"/>
      <c r="G64" s="2"/>
    </row>
    <row r="65" spans="1:7" s="1" customFormat="1" ht="51" x14ac:dyDescent="0.2">
      <c r="A65" s="7">
        <v>8</v>
      </c>
      <c r="B65" s="5">
        <v>131</v>
      </c>
      <c r="C65" s="5">
        <v>855</v>
      </c>
      <c r="D65" s="4" t="s">
        <v>1383</v>
      </c>
      <c r="E65" s="4" t="s">
        <v>1384</v>
      </c>
      <c r="F65" s="2"/>
      <c r="G65" s="2"/>
    </row>
    <row r="66" spans="1:7" s="1" customFormat="1" ht="127.5" x14ac:dyDescent="0.2">
      <c r="A66" s="7">
        <v>8</v>
      </c>
      <c r="B66" s="5">
        <v>133</v>
      </c>
      <c r="C66" s="5">
        <v>855</v>
      </c>
      <c r="D66" s="4" t="s">
        <v>1407</v>
      </c>
      <c r="E66" s="4" t="s">
        <v>1408</v>
      </c>
      <c r="F66" s="2"/>
      <c r="G66" s="2"/>
    </row>
    <row r="67" spans="1:7" s="1" customFormat="1" ht="25.5" x14ac:dyDescent="0.2">
      <c r="A67" s="7">
        <v>8</v>
      </c>
      <c r="B67" s="5">
        <v>138</v>
      </c>
      <c r="C67" s="5">
        <v>855</v>
      </c>
      <c r="D67" s="4" t="s">
        <v>1430</v>
      </c>
      <c r="E67" s="4" t="s">
        <v>1431</v>
      </c>
      <c r="F67" s="2"/>
      <c r="G67" s="2"/>
    </row>
    <row r="68" spans="1:7" s="1" customFormat="1" ht="51" x14ac:dyDescent="0.2">
      <c r="A68" s="7">
        <v>8</v>
      </c>
      <c r="B68" s="5">
        <v>139</v>
      </c>
      <c r="C68" s="5">
        <v>855</v>
      </c>
      <c r="D68" s="4" t="s">
        <v>1452</v>
      </c>
      <c r="E68" s="4" t="s">
        <v>1453</v>
      </c>
      <c r="F68" s="2"/>
      <c r="G68" s="2"/>
    </row>
    <row r="69" spans="1:7" s="1" customFormat="1" ht="76.5" x14ac:dyDescent="0.2">
      <c r="A69" s="7">
        <v>8</v>
      </c>
      <c r="B69" s="5">
        <v>143</v>
      </c>
      <c r="C69" s="5">
        <v>855</v>
      </c>
      <c r="D69" s="4" t="s">
        <v>1475</v>
      </c>
      <c r="E69" s="4" t="s">
        <v>1476</v>
      </c>
      <c r="F69" s="2"/>
      <c r="G69" s="2"/>
    </row>
    <row r="70" spans="1:7" s="1" customFormat="1" ht="25.5" x14ac:dyDescent="0.2">
      <c r="A70" s="7">
        <v>8</v>
      </c>
      <c r="B70" s="5">
        <v>144</v>
      </c>
      <c r="C70" s="5">
        <v>855</v>
      </c>
      <c r="D70" s="4" t="s">
        <v>1498</v>
      </c>
      <c r="E70" s="4" t="s">
        <v>1499</v>
      </c>
      <c r="F70" s="2"/>
      <c r="G70" s="2"/>
    </row>
    <row r="71" spans="1:7" s="1" customFormat="1" ht="51" x14ac:dyDescent="0.2">
      <c r="A71" s="7">
        <v>8</v>
      </c>
      <c r="B71" s="5">
        <v>145</v>
      </c>
      <c r="C71" s="5">
        <v>855</v>
      </c>
      <c r="D71" s="4" t="s">
        <v>1519</v>
      </c>
      <c r="E71" s="4" t="s">
        <v>1520</v>
      </c>
      <c r="F71" s="2"/>
      <c r="G71" s="2"/>
    </row>
    <row r="72" spans="1:7" s="1" customFormat="1" ht="25.5" x14ac:dyDescent="0.2">
      <c r="A72" s="7">
        <v>8</v>
      </c>
      <c r="B72" s="5">
        <v>146</v>
      </c>
      <c r="C72" s="5">
        <v>855</v>
      </c>
      <c r="D72" s="4" t="s">
        <v>1541</v>
      </c>
      <c r="E72" s="4" t="s">
        <v>1542</v>
      </c>
      <c r="F72" s="2"/>
      <c r="G72" s="2"/>
    </row>
    <row r="73" spans="1:7" s="1" customFormat="1" ht="76.5" x14ac:dyDescent="0.2">
      <c r="A73" s="7">
        <v>8</v>
      </c>
      <c r="B73" s="5">
        <v>147</v>
      </c>
      <c r="C73" s="5">
        <v>855</v>
      </c>
      <c r="D73" s="4" t="s">
        <v>1565</v>
      </c>
      <c r="E73" s="4" t="s">
        <v>1566</v>
      </c>
      <c r="F73" s="2"/>
      <c r="G73" s="2"/>
    </row>
    <row r="74" spans="1:7" s="1" customFormat="1" ht="63.75" x14ac:dyDescent="0.2">
      <c r="A74" s="7">
        <v>8</v>
      </c>
      <c r="B74" s="5">
        <v>148</v>
      </c>
      <c r="C74" s="5">
        <v>855</v>
      </c>
      <c r="D74" s="4" t="s">
        <v>1589</v>
      </c>
      <c r="E74" s="4" t="s">
        <v>1590</v>
      </c>
      <c r="F74" s="2"/>
      <c r="G74" s="2"/>
    </row>
    <row r="75" spans="1:7" s="1" customFormat="1" ht="63.75" x14ac:dyDescent="0.2">
      <c r="A75" s="7">
        <v>8</v>
      </c>
      <c r="B75" s="5">
        <v>150</v>
      </c>
      <c r="C75" s="5">
        <v>855</v>
      </c>
      <c r="D75" s="4" t="s">
        <v>1611</v>
      </c>
      <c r="E75" s="4" t="s">
        <v>1612</v>
      </c>
      <c r="F75" s="2"/>
      <c r="G75" s="2"/>
    </row>
    <row r="76" spans="1:7" s="1" customFormat="1" ht="51" x14ac:dyDescent="0.2">
      <c r="A76" s="7">
        <v>8</v>
      </c>
      <c r="B76" s="5">
        <v>151</v>
      </c>
      <c r="C76" s="5">
        <v>855</v>
      </c>
      <c r="D76" s="4" t="s">
        <v>1632</v>
      </c>
      <c r="E76" s="4" t="s">
        <v>1633</v>
      </c>
      <c r="F76" s="2"/>
      <c r="G76" s="2"/>
    </row>
    <row r="77" spans="1:7" s="1" customFormat="1" ht="89.25" x14ac:dyDescent="0.2">
      <c r="A77" s="7">
        <v>8</v>
      </c>
      <c r="B77" s="5">
        <v>154</v>
      </c>
      <c r="C77" s="5">
        <v>855</v>
      </c>
      <c r="D77" s="4" t="s">
        <v>1656</v>
      </c>
      <c r="E77" s="4" t="s">
        <v>1657</v>
      </c>
      <c r="F77" s="2"/>
      <c r="G77" s="2"/>
    </row>
    <row r="78" spans="1:7" s="1" customFormat="1" ht="12.75" x14ac:dyDescent="0.2">
      <c r="A78" s="7">
        <v>8</v>
      </c>
      <c r="B78" s="5">
        <v>158</v>
      </c>
      <c r="C78" s="5">
        <v>855</v>
      </c>
      <c r="D78" s="4" t="s">
        <v>1678</v>
      </c>
      <c r="E78" s="4" t="s">
        <v>1679</v>
      </c>
      <c r="F78" s="2"/>
      <c r="G78" s="2"/>
    </row>
    <row r="79" spans="1:7" s="1" customFormat="1" ht="63.75" x14ac:dyDescent="0.2">
      <c r="A79" s="7">
        <v>8</v>
      </c>
      <c r="B79" s="5">
        <v>159</v>
      </c>
      <c r="C79" s="5">
        <v>855</v>
      </c>
      <c r="D79" s="4" t="s">
        <v>1700</v>
      </c>
      <c r="E79" s="4" t="s">
        <v>1701</v>
      </c>
      <c r="F79" s="2"/>
      <c r="G79" s="2"/>
    </row>
    <row r="80" spans="1:7" s="1" customFormat="1" ht="38.25" x14ac:dyDescent="0.2">
      <c r="A80" s="7">
        <v>8</v>
      </c>
      <c r="B80" s="5">
        <v>160</v>
      </c>
      <c r="C80" s="5">
        <v>855</v>
      </c>
      <c r="D80" s="4" t="s">
        <v>1724</v>
      </c>
      <c r="E80" s="4" t="s">
        <v>1725</v>
      </c>
      <c r="F80" s="2"/>
      <c r="G80" s="2"/>
    </row>
    <row r="81" spans="1:7" s="1" customFormat="1" ht="12.75" x14ac:dyDescent="0.2">
      <c r="A81" s="7">
        <v>8</v>
      </c>
      <c r="B81" s="5">
        <v>161</v>
      </c>
      <c r="C81" s="5">
        <v>855</v>
      </c>
      <c r="D81" s="4" t="s">
        <v>1746</v>
      </c>
      <c r="E81" s="4" t="s">
        <v>1747</v>
      </c>
      <c r="F81" s="2"/>
      <c r="G81" s="2"/>
    </row>
    <row r="82" spans="1:7" s="1" customFormat="1" ht="25.5" x14ac:dyDescent="0.2">
      <c r="A82" s="7">
        <v>8</v>
      </c>
      <c r="B82" s="5">
        <v>162</v>
      </c>
      <c r="C82" s="5">
        <v>855</v>
      </c>
      <c r="D82" s="4" t="s">
        <v>1767</v>
      </c>
      <c r="E82" s="4" t="s">
        <v>1768</v>
      </c>
      <c r="F82" s="2"/>
      <c r="G82" s="2"/>
    </row>
    <row r="83" spans="1:7" s="1" customFormat="1" ht="38.25" x14ac:dyDescent="0.2">
      <c r="A83" s="7">
        <v>8</v>
      </c>
      <c r="B83" s="5">
        <v>164</v>
      </c>
      <c r="C83" s="5">
        <v>855</v>
      </c>
      <c r="D83" s="4" t="s">
        <v>1788</v>
      </c>
      <c r="E83" s="4" t="s">
        <v>1789</v>
      </c>
      <c r="F83" s="2"/>
      <c r="G83" s="2"/>
    </row>
    <row r="84" spans="1:7" s="1" customFormat="1" ht="25.5" x14ac:dyDescent="0.2">
      <c r="A84" s="7">
        <v>8</v>
      </c>
      <c r="B84" s="5">
        <v>165</v>
      </c>
      <c r="C84" s="5">
        <v>855</v>
      </c>
      <c r="D84" s="4" t="s">
        <v>1811</v>
      </c>
      <c r="E84" s="4" t="s">
        <v>1812</v>
      </c>
      <c r="F84" s="2"/>
      <c r="G84" s="2"/>
    </row>
    <row r="85" spans="1:7" s="1" customFormat="1" ht="25.5" x14ac:dyDescent="0.2">
      <c r="A85" s="7">
        <v>8</v>
      </c>
      <c r="B85" s="5">
        <v>166</v>
      </c>
      <c r="C85" s="5">
        <v>855</v>
      </c>
      <c r="D85" s="4" t="s">
        <v>1833</v>
      </c>
      <c r="E85" s="4" t="s">
        <v>1834</v>
      </c>
      <c r="F85" s="2"/>
      <c r="G85" s="2"/>
    </row>
    <row r="86" spans="1:7" s="1" customFormat="1" ht="25.5" x14ac:dyDescent="0.2">
      <c r="A86" s="7">
        <v>8</v>
      </c>
      <c r="B86" s="5">
        <v>167</v>
      </c>
      <c r="C86" s="5">
        <v>855</v>
      </c>
      <c r="D86" s="4" t="s">
        <v>1853</v>
      </c>
      <c r="E86" s="4" t="s">
        <v>1854</v>
      </c>
      <c r="F86" s="2"/>
      <c r="G86" s="2"/>
    </row>
    <row r="87" spans="1:7" s="1" customFormat="1" ht="63.75" x14ac:dyDescent="0.2">
      <c r="A87" s="7">
        <v>8</v>
      </c>
      <c r="B87" s="5">
        <v>168</v>
      </c>
      <c r="C87" s="5">
        <v>855</v>
      </c>
      <c r="D87" s="4" t="s">
        <v>1875</v>
      </c>
      <c r="E87" s="4" t="s">
        <v>1876</v>
      </c>
      <c r="F87" s="2"/>
      <c r="G87"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78" workbookViewId="0">
      <selection activeCell="D87" sqref="D87"/>
    </sheetView>
  </sheetViews>
  <sheetFormatPr defaultRowHeight="15" x14ac:dyDescent="0.25"/>
  <cols>
    <col min="1" max="1" width="5" style="6" customWidth="1"/>
    <col min="2" max="2" width="10.140625" style="6" customWidth="1"/>
    <col min="3" max="3" width="2.710937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63.75" x14ac:dyDescent="0.2">
      <c r="A2" s="7">
        <v>9</v>
      </c>
      <c r="B2" s="5">
        <v>3</v>
      </c>
      <c r="C2" s="5">
        <v>854</v>
      </c>
      <c r="D2" s="4" t="s">
        <v>22</v>
      </c>
      <c r="E2" s="4" t="s">
        <v>23</v>
      </c>
      <c r="F2" s="2"/>
      <c r="G2" s="2"/>
    </row>
    <row r="3" spans="1:7" s="1" customFormat="1" ht="51" x14ac:dyDescent="0.2">
      <c r="A3" s="7">
        <v>9</v>
      </c>
      <c r="B3" s="5">
        <v>7</v>
      </c>
      <c r="C3" s="5">
        <v>854</v>
      </c>
      <c r="D3" s="4" t="s">
        <v>46</v>
      </c>
      <c r="E3" s="4" t="s">
        <v>47</v>
      </c>
      <c r="F3" s="2"/>
      <c r="G3" s="2"/>
    </row>
    <row r="4" spans="1:7" s="1" customFormat="1" ht="25.5" x14ac:dyDescent="0.2">
      <c r="A4" s="7">
        <v>9</v>
      </c>
      <c r="B4" s="5">
        <v>8</v>
      </c>
      <c r="C4" s="5">
        <v>854</v>
      </c>
      <c r="D4" s="4" t="s">
        <v>69</v>
      </c>
      <c r="E4" s="4" t="s">
        <v>70</v>
      </c>
      <c r="F4" s="2"/>
      <c r="G4" s="2"/>
    </row>
    <row r="5" spans="1:7" s="1" customFormat="1" ht="38.25" x14ac:dyDescent="0.2">
      <c r="A5" s="7">
        <v>9</v>
      </c>
      <c r="B5" s="5">
        <v>10</v>
      </c>
      <c r="C5" s="5">
        <v>854</v>
      </c>
      <c r="D5" s="4" t="s">
        <v>88</v>
      </c>
      <c r="E5" s="4" t="s">
        <v>90</v>
      </c>
      <c r="F5" s="2"/>
      <c r="G5" s="2"/>
    </row>
    <row r="6" spans="1:7" s="1" customFormat="1" ht="38.25" x14ac:dyDescent="0.2">
      <c r="A6" s="7">
        <v>9</v>
      </c>
      <c r="B6" s="5">
        <v>11</v>
      </c>
      <c r="C6" s="5">
        <v>854</v>
      </c>
      <c r="D6" s="4" t="s">
        <v>112</v>
      </c>
      <c r="E6" s="4" t="s">
        <v>113</v>
      </c>
      <c r="F6" s="2"/>
      <c r="G6" s="2"/>
    </row>
    <row r="7" spans="1:7" s="1" customFormat="1" ht="25.5" x14ac:dyDescent="0.2">
      <c r="A7" s="7">
        <v>9</v>
      </c>
      <c r="B7" s="5">
        <v>12</v>
      </c>
      <c r="C7" s="5">
        <v>854</v>
      </c>
      <c r="D7" s="4" t="s">
        <v>135</v>
      </c>
      <c r="E7" s="4" t="s">
        <v>136</v>
      </c>
      <c r="F7" s="2"/>
      <c r="G7" s="2"/>
    </row>
    <row r="8" spans="1:7" s="1" customFormat="1" ht="25.5" x14ac:dyDescent="0.2">
      <c r="A8" s="7">
        <v>9</v>
      </c>
      <c r="B8" s="5">
        <v>15</v>
      </c>
      <c r="C8" s="5">
        <v>854</v>
      </c>
      <c r="D8" s="4" t="s">
        <v>153</v>
      </c>
      <c r="E8" s="4" t="s">
        <v>154</v>
      </c>
      <c r="F8" s="2"/>
      <c r="G8" s="2"/>
    </row>
    <row r="9" spans="1:7" s="1" customFormat="1" ht="38.25" x14ac:dyDescent="0.2">
      <c r="A9" s="7">
        <v>9</v>
      </c>
      <c r="B9" s="5">
        <v>16</v>
      </c>
      <c r="C9" s="5">
        <v>854</v>
      </c>
      <c r="D9" s="4" t="s">
        <v>176</v>
      </c>
      <c r="E9" s="4" t="s">
        <v>177</v>
      </c>
      <c r="F9" s="2"/>
      <c r="G9" s="2"/>
    </row>
    <row r="10" spans="1:7" s="1" customFormat="1" ht="12.75" x14ac:dyDescent="0.2">
      <c r="A10" s="7">
        <v>9</v>
      </c>
      <c r="B10" s="5">
        <v>21</v>
      </c>
      <c r="C10" s="5">
        <v>854</v>
      </c>
      <c r="D10" s="4" t="s">
        <v>199</v>
      </c>
      <c r="E10" s="4" t="s">
        <v>200</v>
      </c>
      <c r="F10" s="2"/>
      <c r="G10" s="2"/>
    </row>
    <row r="11" spans="1:7" s="1" customFormat="1" ht="25.5" x14ac:dyDescent="0.2">
      <c r="A11" s="7">
        <v>9</v>
      </c>
      <c r="B11" s="5">
        <v>22</v>
      </c>
      <c r="C11" s="5">
        <v>854</v>
      </c>
      <c r="D11" s="4" t="s">
        <v>221</v>
      </c>
      <c r="E11" s="4" t="s">
        <v>222</v>
      </c>
      <c r="F11" s="2"/>
      <c r="G11" s="2"/>
    </row>
    <row r="12" spans="1:7" s="1" customFormat="1" ht="63.75" x14ac:dyDescent="0.2">
      <c r="A12" s="7">
        <v>9</v>
      </c>
      <c r="B12" s="5">
        <v>23</v>
      </c>
      <c r="C12" s="5">
        <v>854</v>
      </c>
      <c r="D12" s="4" t="s">
        <v>242</v>
      </c>
      <c r="E12" s="4" t="s">
        <v>243</v>
      </c>
      <c r="F12" s="2"/>
      <c r="G12" s="2"/>
    </row>
    <row r="13" spans="1:7" s="1" customFormat="1" ht="25.5" x14ac:dyDescent="0.2">
      <c r="A13" s="7">
        <v>9</v>
      </c>
      <c r="B13" s="5">
        <v>24</v>
      </c>
      <c r="C13" s="5">
        <v>854</v>
      </c>
      <c r="D13" s="4" t="s">
        <v>263</v>
      </c>
      <c r="E13" s="4" t="s">
        <v>264</v>
      </c>
      <c r="F13" s="2"/>
      <c r="G13" s="2"/>
    </row>
    <row r="14" spans="1:7" s="1" customFormat="1" ht="25.5" x14ac:dyDescent="0.2">
      <c r="A14" s="7">
        <v>9</v>
      </c>
      <c r="B14" s="5">
        <v>26</v>
      </c>
      <c r="C14" s="5">
        <v>854</v>
      </c>
      <c r="D14" s="4" t="s">
        <v>284</v>
      </c>
      <c r="E14" s="4" t="s">
        <v>285</v>
      </c>
      <c r="F14" s="2"/>
      <c r="G14" s="2"/>
    </row>
    <row r="15" spans="1:7" s="1" customFormat="1" ht="38.25" x14ac:dyDescent="0.2">
      <c r="A15" s="7">
        <v>9</v>
      </c>
      <c r="B15" s="5">
        <v>28</v>
      </c>
      <c r="C15" s="5">
        <v>854</v>
      </c>
      <c r="D15" s="4" t="s">
        <v>304</v>
      </c>
      <c r="E15" s="4" t="s">
        <v>305</v>
      </c>
      <c r="F15" s="2"/>
      <c r="G15" s="2"/>
    </row>
    <row r="16" spans="1:7" s="1" customFormat="1" ht="38.25" x14ac:dyDescent="0.2">
      <c r="A16" s="7">
        <v>9</v>
      </c>
      <c r="B16" s="5">
        <v>31</v>
      </c>
      <c r="C16" s="5">
        <v>854</v>
      </c>
      <c r="D16" s="4" t="s">
        <v>325</v>
      </c>
      <c r="E16" s="4" t="s">
        <v>326</v>
      </c>
      <c r="F16" s="2"/>
      <c r="G16" s="2"/>
    </row>
    <row r="17" spans="1:7" s="1" customFormat="1" ht="25.5" x14ac:dyDescent="0.2">
      <c r="A17" s="7">
        <v>9</v>
      </c>
      <c r="B17" s="5">
        <v>33</v>
      </c>
      <c r="C17" s="5">
        <v>854</v>
      </c>
      <c r="D17" s="4" t="s">
        <v>347</v>
      </c>
      <c r="E17" s="4" t="s">
        <v>348</v>
      </c>
      <c r="F17" s="2"/>
      <c r="G17" s="2"/>
    </row>
    <row r="18" spans="1:7" s="1" customFormat="1" ht="25.5" x14ac:dyDescent="0.2">
      <c r="A18" s="7">
        <v>9</v>
      </c>
      <c r="B18" s="5">
        <v>34</v>
      </c>
      <c r="C18" s="5">
        <v>854</v>
      </c>
      <c r="D18" s="4" t="s">
        <v>370</v>
      </c>
      <c r="E18" s="4" t="s">
        <v>371</v>
      </c>
      <c r="F18" s="2"/>
      <c r="G18" s="2"/>
    </row>
    <row r="19" spans="1:7" s="1" customFormat="1" ht="25.5" x14ac:dyDescent="0.2">
      <c r="A19" s="7">
        <v>9</v>
      </c>
      <c r="B19" s="5">
        <v>35</v>
      </c>
      <c r="C19" s="5">
        <v>854</v>
      </c>
      <c r="D19" s="4" t="s">
        <v>388</v>
      </c>
      <c r="E19" s="4" t="s">
        <v>390</v>
      </c>
      <c r="F19" s="2"/>
      <c r="G19" s="2"/>
    </row>
    <row r="20" spans="1:7" s="1" customFormat="1" ht="12.75" x14ac:dyDescent="0.2">
      <c r="A20" s="7">
        <v>9</v>
      </c>
      <c r="B20" s="5">
        <v>37</v>
      </c>
      <c r="C20" s="5">
        <v>854</v>
      </c>
      <c r="D20" s="4" t="s">
        <v>410</v>
      </c>
      <c r="E20" s="4" t="s">
        <v>411</v>
      </c>
      <c r="F20" s="2"/>
      <c r="G20" s="2"/>
    </row>
    <row r="21" spans="1:7" s="1" customFormat="1" ht="25.5" x14ac:dyDescent="0.2">
      <c r="A21" s="7">
        <v>9</v>
      </c>
      <c r="B21" s="5">
        <v>39</v>
      </c>
      <c r="C21" s="5">
        <v>854</v>
      </c>
      <c r="D21" s="4" t="s">
        <v>432</v>
      </c>
      <c r="E21" s="4" t="s">
        <v>434</v>
      </c>
      <c r="F21" s="2"/>
      <c r="G21" s="2"/>
    </row>
    <row r="22" spans="1:7" s="1" customFormat="1" ht="25.5" x14ac:dyDescent="0.2">
      <c r="A22" s="7">
        <v>9</v>
      </c>
      <c r="B22" s="5">
        <v>40</v>
      </c>
      <c r="C22" s="5">
        <v>854</v>
      </c>
      <c r="D22" s="4" t="s">
        <v>456</v>
      </c>
      <c r="E22" s="4" t="s">
        <v>457</v>
      </c>
      <c r="F22" s="2"/>
      <c r="G22" s="2"/>
    </row>
    <row r="23" spans="1:7" s="1" customFormat="1" ht="38.25" x14ac:dyDescent="0.2">
      <c r="A23" s="7">
        <v>9</v>
      </c>
      <c r="B23" s="5">
        <v>41</v>
      </c>
      <c r="C23" s="5">
        <v>854</v>
      </c>
      <c r="D23" s="4" t="s">
        <v>479</v>
      </c>
      <c r="E23" s="4" t="s">
        <v>480</v>
      </c>
      <c r="F23" s="2"/>
      <c r="G23" s="2"/>
    </row>
    <row r="24" spans="1:7" s="1" customFormat="1" ht="25.5" x14ac:dyDescent="0.2">
      <c r="A24" s="7">
        <v>9</v>
      </c>
      <c r="B24" s="5">
        <v>42</v>
      </c>
      <c r="C24" s="5">
        <v>854</v>
      </c>
      <c r="D24" s="4" t="s">
        <v>454</v>
      </c>
      <c r="E24" s="4" t="s">
        <v>502</v>
      </c>
      <c r="F24" s="2"/>
      <c r="G24" s="2"/>
    </row>
    <row r="25" spans="1:7" s="1" customFormat="1" ht="25.5" x14ac:dyDescent="0.2">
      <c r="A25" s="7">
        <v>9</v>
      </c>
      <c r="B25" s="5">
        <v>47</v>
      </c>
      <c r="C25" s="5">
        <v>854</v>
      </c>
      <c r="D25" s="4" t="s">
        <v>523</v>
      </c>
      <c r="E25" s="4" t="s">
        <v>524</v>
      </c>
      <c r="F25" s="2"/>
      <c r="G25" s="2"/>
    </row>
    <row r="26" spans="1:7" s="1" customFormat="1" ht="25.5" x14ac:dyDescent="0.2">
      <c r="A26" s="7">
        <v>9</v>
      </c>
      <c r="B26" s="5">
        <v>51</v>
      </c>
      <c r="C26" s="5">
        <v>854</v>
      </c>
      <c r="D26" s="4" t="s">
        <v>545</v>
      </c>
      <c r="E26" s="4" t="s">
        <v>546</v>
      </c>
      <c r="F26" s="2"/>
      <c r="G26" s="2"/>
    </row>
    <row r="27" spans="1:7" s="1" customFormat="1" ht="38.25" x14ac:dyDescent="0.2">
      <c r="A27" s="7">
        <v>9</v>
      </c>
      <c r="B27" s="5">
        <v>56</v>
      </c>
      <c r="C27" s="5">
        <v>854</v>
      </c>
      <c r="D27" s="4" t="s">
        <v>565</v>
      </c>
      <c r="E27" s="4" t="s">
        <v>566</v>
      </c>
      <c r="F27" s="2"/>
      <c r="G27" s="2"/>
    </row>
    <row r="28" spans="1:7" s="1" customFormat="1" ht="25.5" x14ac:dyDescent="0.2">
      <c r="A28" s="7">
        <v>9</v>
      </c>
      <c r="B28" s="5">
        <v>57</v>
      </c>
      <c r="C28" s="5">
        <v>854</v>
      </c>
      <c r="D28" s="4" t="s">
        <v>587</v>
      </c>
      <c r="E28" s="4" t="s">
        <v>588</v>
      </c>
      <c r="F28" s="2"/>
      <c r="G28" s="2"/>
    </row>
    <row r="29" spans="1:7" s="1" customFormat="1" ht="38.25" x14ac:dyDescent="0.2">
      <c r="A29" s="7">
        <v>9</v>
      </c>
      <c r="B29" s="5">
        <v>58</v>
      </c>
      <c r="C29" s="5">
        <v>854</v>
      </c>
      <c r="D29" s="4" t="s">
        <v>609</v>
      </c>
      <c r="E29" s="4" t="s">
        <v>610</v>
      </c>
      <c r="F29" s="2"/>
      <c r="G29" s="2"/>
    </row>
    <row r="30" spans="1:7" s="1" customFormat="1" ht="25.5" x14ac:dyDescent="0.2">
      <c r="A30" s="7">
        <v>9</v>
      </c>
      <c r="B30" s="5">
        <v>59</v>
      </c>
      <c r="C30" s="5">
        <v>854</v>
      </c>
      <c r="D30" s="4" t="s">
        <v>632</v>
      </c>
      <c r="E30" s="4" t="s">
        <v>633</v>
      </c>
      <c r="F30" s="2"/>
      <c r="G30" s="2"/>
    </row>
    <row r="31" spans="1:7" s="1" customFormat="1" ht="12.75" x14ac:dyDescent="0.2">
      <c r="A31" s="7">
        <v>9</v>
      </c>
      <c r="B31" s="5">
        <v>60</v>
      </c>
      <c r="C31" s="5">
        <v>854</v>
      </c>
      <c r="D31" s="4" t="s">
        <v>651</v>
      </c>
      <c r="E31" s="4" t="s">
        <v>652</v>
      </c>
      <c r="F31" s="2"/>
      <c r="G31" s="2"/>
    </row>
    <row r="32" spans="1:7" s="1" customFormat="1" ht="25.5" x14ac:dyDescent="0.2">
      <c r="A32" s="7">
        <v>9</v>
      </c>
      <c r="B32" s="5">
        <v>61</v>
      </c>
      <c r="C32" s="5">
        <v>854</v>
      </c>
      <c r="D32" s="4" t="s">
        <v>674</v>
      </c>
      <c r="E32" s="4" t="s">
        <v>675</v>
      </c>
      <c r="F32" s="2"/>
      <c r="G32" s="2"/>
    </row>
    <row r="33" spans="1:7" s="1" customFormat="1" ht="63.75" x14ac:dyDescent="0.2">
      <c r="A33" s="7">
        <v>9</v>
      </c>
      <c r="B33" s="5">
        <v>63</v>
      </c>
      <c r="C33" s="5">
        <v>854</v>
      </c>
      <c r="D33" s="4" t="s">
        <v>694</v>
      </c>
      <c r="E33" s="4" t="s">
        <v>695</v>
      </c>
      <c r="F33" s="2"/>
      <c r="G33" s="2"/>
    </row>
    <row r="34" spans="1:7" s="1" customFormat="1" ht="38.25" x14ac:dyDescent="0.2">
      <c r="A34" s="7">
        <v>9</v>
      </c>
      <c r="B34" s="5">
        <v>66</v>
      </c>
      <c r="C34" s="5">
        <v>854</v>
      </c>
      <c r="D34" s="4" t="s">
        <v>717</v>
      </c>
      <c r="E34" s="4" t="s">
        <v>718</v>
      </c>
      <c r="F34" s="2"/>
      <c r="G34" s="2"/>
    </row>
    <row r="35" spans="1:7" s="1" customFormat="1" ht="51" x14ac:dyDescent="0.2">
      <c r="A35" s="7">
        <v>9</v>
      </c>
      <c r="B35" s="5">
        <v>67</v>
      </c>
      <c r="C35" s="5">
        <v>854</v>
      </c>
      <c r="D35" s="4" t="s">
        <v>740</v>
      </c>
      <c r="E35" s="4" t="s">
        <v>741</v>
      </c>
      <c r="F35" s="2"/>
      <c r="G35" s="2"/>
    </row>
    <row r="36" spans="1:7" s="1" customFormat="1" ht="12.75" x14ac:dyDescent="0.2">
      <c r="A36" s="7">
        <v>9</v>
      </c>
      <c r="B36" s="5">
        <v>68</v>
      </c>
      <c r="C36" s="5">
        <v>854</v>
      </c>
      <c r="D36" s="4" t="s">
        <v>759</v>
      </c>
      <c r="E36" s="4" t="s">
        <v>760</v>
      </c>
      <c r="F36" s="2"/>
      <c r="G36" s="2"/>
    </row>
    <row r="37" spans="1:7" s="1" customFormat="1" ht="25.5" x14ac:dyDescent="0.2">
      <c r="A37" s="7">
        <v>9</v>
      </c>
      <c r="B37" s="5">
        <v>71</v>
      </c>
      <c r="C37" s="5">
        <v>854</v>
      </c>
      <c r="D37" s="4" t="s">
        <v>779</v>
      </c>
      <c r="E37" s="4" t="s">
        <v>780</v>
      </c>
      <c r="F37" s="2"/>
      <c r="G37" s="2"/>
    </row>
    <row r="38" spans="1:7" s="1" customFormat="1" ht="25.5" x14ac:dyDescent="0.2">
      <c r="A38" s="7">
        <v>9</v>
      </c>
      <c r="B38" s="5">
        <v>72</v>
      </c>
      <c r="C38" s="5">
        <v>854</v>
      </c>
      <c r="D38" s="4" t="s">
        <v>799</v>
      </c>
      <c r="E38" s="4" t="s">
        <v>800</v>
      </c>
      <c r="F38" s="2"/>
      <c r="G38" s="2"/>
    </row>
    <row r="39" spans="1:7" s="1" customFormat="1" ht="51" x14ac:dyDescent="0.2">
      <c r="A39" s="7">
        <v>9</v>
      </c>
      <c r="B39" s="5">
        <v>75</v>
      </c>
      <c r="C39" s="5">
        <v>854</v>
      </c>
      <c r="D39" s="4" t="s">
        <v>817</v>
      </c>
      <c r="E39" s="4" t="s">
        <v>818</v>
      </c>
      <c r="F39" s="2"/>
      <c r="G39" s="2"/>
    </row>
    <row r="40" spans="1:7" s="1" customFormat="1" ht="12.75" x14ac:dyDescent="0.2">
      <c r="A40" s="7">
        <v>9</v>
      </c>
      <c r="B40" s="5">
        <v>76</v>
      </c>
      <c r="C40" s="5">
        <v>854</v>
      </c>
      <c r="D40" s="4" t="s">
        <v>838</v>
      </c>
      <c r="E40" s="4" t="s">
        <v>839</v>
      </c>
      <c r="F40" s="2"/>
      <c r="G40" s="2"/>
    </row>
    <row r="41" spans="1:7" s="1" customFormat="1" ht="12.75" x14ac:dyDescent="0.2">
      <c r="A41" s="7">
        <v>9</v>
      </c>
      <c r="B41" s="5">
        <v>77</v>
      </c>
      <c r="C41" s="5">
        <v>854</v>
      </c>
      <c r="D41" s="4" t="s">
        <v>859</v>
      </c>
      <c r="E41" s="4" t="s">
        <v>860</v>
      </c>
      <c r="F41" s="2"/>
      <c r="G41" s="2"/>
    </row>
    <row r="42" spans="1:7" s="1" customFormat="1" ht="38.25" x14ac:dyDescent="0.2">
      <c r="A42" s="7">
        <v>9</v>
      </c>
      <c r="B42" s="5">
        <v>79</v>
      </c>
      <c r="C42" s="5">
        <v>854</v>
      </c>
      <c r="D42" s="4" t="s">
        <v>879</v>
      </c>
      <c r="E42" s="4" t="s">
        <v>880</v>
      </c>
      <c r="F42" s="2"/>
      <c r="G42" s="2"/>
    </row>
    <row r="43" spans="1:7" s="1" customFormat="1" ht="38.25" x14ac:dyDescent="0.2">
      <c r="A43" s="7">
        <v>9</v>
      </c>
      <c r="B43" s="5">
        <v>81</v>
      </c>
      <c r="C43" s="5">
        <v>854</v>
      </c>
      <c r="D43" s="4" t="s">
        <v>902</v>
      </c>
      <c r="E43" s="4" t="s">
        <v>903</v>
      </c>
      <c r="F43" s="2"/>
      <c r="G43" s="2"/>
    </row>
    <row r="44" spans="1:7" s="1" customFormat="1" ht="25.5" x14ac:dyDescent="0.2">
      <c r="A44" s="7">
        <v>9</v>
      </c>
      <c r="B44" s="5">
        <v>82</v>
      </c>
      <c r="C44" s="5">
        <v>854</v>
      </c>
      <c r="D44" s="4" t="s">
        <v>925</v>
      </c>
      <c r="E44" s="4" t="s">
        <v>926</v>
      </c>
      <c r="F44" s="2"/>
      <c r="G44" s="2"/>
    </row>
    <row r="45" spans="1:7" s="1" customFormat="1" ht="38.25" x14ac:dyDescent="0.2">
      <c r="A45" s="7">
        <v>9</v>
      </c>
      <c r="B45" s="5">
        <v>83</v>
      </c>
      <c r="C45" s="5">
        <v>854</v>
      </c>
      <c r="D45" s="4" t="s">
        <v>946</v>
      </c>
      <c r="E45" s="4" t="s">
        <v>947</v>
      </c>
      <c r="F45" s="2"/>
      <c r="G45" s="2"/>
    </row>
    <row r="46" spans="1:7" s="1" customFormat="1" ht="25.5" x14ac:dyDescent="0.2">
      <c r="A46" s="7">
        <v>9</v>
      </c>
      <c r="B46" s="5">
        <v>87</v>
      </c>
      <c r="C46" s="5">
        <v>854</v>
      </c>
      <c r="D46" s="4" t="s">
        <v>454</v>
      </c>
      <c r="E46" s="4" t="s">
        <v>968</v>
      </c>
      <c r="F46" s="2"/>
      <c r="G46" s="2"/>
    </row>
    <row r="47" spans="1:7" s="1" customFormat="1" ht="38.25" x14ac:dyDescent="0.2">
      <c r="A47" s="7">
        <v>9</v>
      </c>
      <c r="B47" s="5">
        <v>88</v>
      </c>
      <c r="C47" s="5">
        <v>854</v>
      </c>
      <c r="D47" s="4" t="s">
        <v>991</v>
      </c>
      <c r="E47" s="4" t="s">
        <v>992</v>
      </c>
      <c r="F47" s="2"/>
      <c r="G47" s="2"/>
    </row>
    <row r="48" spans="1:7" s="1" customFormat="1" ht="51" x14ac:dyDescent="0.2">
      <c r="A48" s="7">
        <v>9</v>
      </c>
      <c r="B48" s="5">
        <v>90</v>
      </c>
      <c r="C48" s="5">
        <v>854</v>
      </c>
      <c r="D48" s="4" t="s">
        <v>1013</v>
      </c>
      <c r="E48" s="4" t="s">
        <v>1014</v>
      </c>
      <c r="F48" s="2"/>
      <c r="G48" s="2"/>
    </row>
    <row r="49" spans="1:7" s="1" customFormat="1" ht="25.5" x14ac:dyDescent="0.2">
      <c r="A49" s="7">
        <v>9</v>
      </c>
      <c r="B49" s="5">
        <v>95</v>
      </c>
      <c r="C49" s="5">
        <v>854</v>
      </c>
      <c r="D49" s="4" t="s">
        <v>1036</v>
      </c>
      <c r="E49" s="4" t="s">
        <v>1037</v>
      </c>
      <c r="F49" s="2"/>
      <c r="G49" s="2"/>
    </row>
    <row r="50" spans="1:7" s="1" customFormat="1" ht="38.25" x14ac:dyDescent="0.2">
      <c r="A50" s="7">
        <v>9</v>
      </c>
      <c r="B50" s="5">
        <v>96</v>
      </c>
      <c r="C50" s="5">
        <v>854</v>
      </c>
      <c r="D50" s="4" t="s">
        <v>1059</v>
      </c>
      <c r="E50" s="4" t="s">
        <v>1060</v>
      </c>
      <c r="F50" s="2"/>
      <c r="G50" s="2"/>
    </row>
    <row r="51" spans="1:7" s="1" customFormat="1" ht="38.25" x14ac:dyDescent="0.2">
      <c r="A51" s="7">
        <v>9</v>
      </c>
      <c r="B51" s="5">
        <v>99</v>
      </c>
      <c r="C51" s="5">
        <v>854</v>
      </c>
      <c r="D51" s="4" t="s">
        <v>1082</v>
      </c>
      <c r="E51" s="4" t="s">
        <v>1083</v>
      </c>
      <c r="F51" s="2"/>
      <c r="G51" s="2"/>
    </row>
    <row r="52" spans="1:7" s="1" customFormat="1" ht="89.25" x14ac:dyDescent="0.2">
      <c r="A52" s="7">
        <v>9</v>
      </c>
      <c r="B52" s="5">
        <v>100</v>
      </c>
      <c r="C52" s="5">
        <v>854</v>
      </c>
      <c r="D52" s="4" t="s">
        <v>1103</v>
      </c>
      <c r="E52" s="4" t="s">
        <v>1104</v>
      </c>
      <c r="F52" s="2"/>
      <c r="G52" s="2"/>
    </row>
    <row r="53" spans="1:7" s="1" customFormat="1" ht="38.25" x14ac:dyDescent="0.2">
      <c r="A53" s="7">
        <v>9</v>
      </c>
      <c r="B53" s="5">
        <v>101</v>
      </c>
      <c r="C53" s="5">
        <v>854</v>
      </c>
      <c r="D53" s="4" t="s">
        <v>1125</v>
      </c>
      <c r="E53" s="4" t="s">
        <v>1126</v>
      </c>
      <c r="F53" s="2"/>
      <c r="G53" s="2"/>
    </row>
    <row r="54" spans="1:7" s="1" customFormat="1" ht="12.75" x14ac:dyDescent="0.2">
      <c r="A54" s="7">
        <v>9</v>
      </c>
      <c r="B54" s="5">
        <v>102</v>
      </c>
      <c r="C54" s="5">
        <v>854</v>
      </c>
      <c r="D54" s="4" t="s">
        <v>1146</v>
      </c>
      <c r="E54" s="4" t="s">
        <v>1147</v>
      </c>
      <c r="F54" s="2"/>
      <c r="G54" s="2"/>
    </row>
    <row r="55" spans="1:7" s="1" customFormat="1" ht="63.75" x14ac:dyDescent="0.2">
      <c r="A55" s="7">
        <v>9</v>
      </c>
      <c r="B55" s="5">
        <v>103</v>
      </c>
      <c r="C55" s="5">
        <v>854</v>
      </c>
      <c r="D55" s="4" t="s">
        <v>1169</v>
      </c>
      <c r="E55" s="4" t="s">
        <v>1170</v>
      </c>
      <c r="F55" s="2"/>
      <c r="G55" s="2"/>
    </row>
    <row r="56" spans="1:7" s="1" customFormat="1" ht="25.5" x14ac:dyDescent="0.2">
      <c r="A56" s="7">
        <v>9</v>
      </c>
      <c r="B56" s="5">
        <v>106</v>
      </c>
      <c r="C56" s="5">
        <v>854</v>
      </c>
      <c r="D56" s="4" t="s">
        <v>1191</v>
      </c>
      <c r="E56" s="4" t="s">
        <v>1192</v>
      </c>
      <c r="F56" s="2"/>
      <c r="G56" s="2"/>
    </row>
    <row r="57" spans="1:7" s="1" customFormat="1" ht="38.25" x14ac:dyDescent="0.2">
      <c r="A57" s="7">
        <v>9</v>
      </c>
      <c r="B57" s="5">
        <v>114</v>
      </c>
      <c r="C57" s="5">
        <v>854</v>
      </c>
      <c r="D57" s="4" t="s">
        <v>1212</v>
      </c>
      <c r="E57" s="4" t="s">
        <v>1213</v>
      </c>
      <c r="F57" s="2"/>
      <c r="G57" s="2"/>
    </row>
    <row r="58" spans="1:7" s="1" customFormat="1" ht="25.5" x14ac:dyDescent="0.2">
      <c r="A58" s="7">
        <v>9</v>
      </c>
      <c r="B58" s="5">
        <v>115</v>
      </c>
      <c r="C58" s="5">
        <v>854</v>
      </c>
      <c r="D58" s="4" t="s">
        <v>1234</v>
      </c>
      <c r="E58" s="4" t="s">
        <v>1235</v>
      </c>
      <c r="F58" s="2"/>
      <c r="G58" s="2"/>
    </row>
    <row r="59" spans="1:7" s="1" customFormat="1" ht="38.25" x14ac:dyDescent="0.2">
      <c r="A59" s="7">
        <v>9</v>
      </c>
      <c r="B59" s="5">
        <v>119</v>
      </c>
      <c r="C59" s="5">
        <v>854</v>
      </c>
      <c r="D59" s="4" t="s">
        <v>1256</v>
      </c>
      <c r="E59" s="4" t="s">
        <v>1257</v>
      </c>
      <c r="F59" s="2"/>
      <c r="G59" s="2"/>
    </row>
    <row r="60" spans="1:7" s="1" customFormat="1" ht="38.25" x14ac:dyDescent="0.2">
      <c r="A60" s="7">
        <v>9</v>
      </c>
      <c r="B60" s="5">
        <v>120</v>
      </c>
      <c r="C60" s="5">
        <v>854</v>
      </c>
      <c r="D60" s="4" t="s">
        <v>1278</v>
      </c>
      <c r="E60" s="4" t="s">
        <v>1279</v>
      </c>
      <c r="F60" s="2"/>
      <c r="G60" s="2"/>
    </row>
    <row r="61" spans="1:7" s="1" customFormat="1" ht="12.75" x14ac:dyDescent="0.2">
      <c r="A61" s="7">
        <v>9</v>
      </c>
      <c r="B61" s="5">
        <v>126</v>
      </c>
      <c r="C61" s="5">
        <v>854</v>
      </c>
      <c r="D61" s="4" t="s">
        <v>1298</v>
      </c>
      <c r="E61" s="4" t="s">
        <v>1299</v>
      </c>
      <c r="F61" s="2"/>
      <c r="G61" s="2"/>
    </row>
    <row r="62" spans="1:7" s="1" customFormat="1" ht="25.5" x14ac:dyDescent="0.2">
      <c r="A62" s="7">
        <v>9</v>
      </c>
      <c r="B62" s="5">
        <v>128</v>
      </c>
      <c r="C62" s="5">
        <v>854</v>
      </c>
      <c r="D62" s="4" t="s">
        <v>1319</v>
      </c>
      <c r="E62" s="4" t="s">
        <v>1320</v>
      </c>
      <c r="F62" s="2"/>
      <c r="G62" s="2"/>
    </row>
    <row r="63" spans="1:7" s="1" customFormat="1" ht="25.5" x14ac:dyDescent="0.2">
      <c r="A63" s="7">
        <v>9</v>
      </c>
      <c r="B63" s="5">
        <v>129</v>
      </c>
      <c r="C63" s="5">
        <v>854</v>
      </c>
      <c r="D63" s="4" t="s">
        <v>1341</v>
      </c>
      <c r="E63" s="4" t="s">
        <v>1342</v>
      </c>
      <c r="F63" s="2"/>
      <c r="G63" s="2"/>
    </row>
    <row r="64" spans="1:7" s="1" customFormat="1" ht="25.5" x14ac:dyDescent="0.2">
      <c r="A64" s="7">
        <v>9</v>
      </c>
      <c r="B64" s="5">
        <v>130</v>
      </c>
      <c r="C64" s="5">
        <v>854</v>
      </c>
      <c r="D64" s="4" t="s">
        <v>1363</v>
      </c>
      <c r="E64" s="4" t="s">
        <v>1362</v>
      </c>
      <c r="F64" s="2"/>
      <c r="G64" s="2"/>
    </row>
    <row r="65" spans="1:7" s="1" customFormat="1" ht="51" x14ac:dyDescent="0.2">
      <c r="A65" s="7">
        <v>9</v>
      </c>
      <c r="B65" s="5">
        <v>131</v>
      </c>
      <c r="C65" s="5">
        <v>854</v>
      </c>
      <c r="D65" s="4" t="s">
        <v>1385</v>
      </c>
      <c r="E65" s="4" t="s">
        <v>1386</v>
      </c>
      <c r="F65" s="2"/>
      <c r="G65" s="2"/>
    </row>
    <row r="66" spans="1:7" s="1" customFormat="1" ht="102" x14ac:dyDescent="0.2">
      <c r="A66" s="7">
        <v>9</v>
      </c>
      <c r="B66" s="5">
        <v>133</v>
      </c>
      <c r="C66" s="5">
        <v>854</v>
      </c>
      <c r="D66" s="4" t="s">
        <v>1409</v>
      </c>
      <c r="E66" s="4" t="s">
        <v>1410</v>
      </c>
      <c r="F66" s="2"/>
      <c r="G66" s="2"/>
    </row>
    <row r="67" spans="1:7" s="1" customFormat="1" ht="25.5" x14ac:dyDescent="0.2">
      <c r="A67" s="7">
        <v>9</v>
      </c>
      <c r="B67" s="5">
        <v>138</v>
      </c>
      <c r="C67" s="5">
        <v>854</v>
      </c>
      <c r="D67" s="4" t="s">
        <v>1432</v>
      </c>
      <c r="E67" s="4" t="s">
        <v>1433</v>
      </c>
      <c r="F67" s="2"/>
      <c r="G67" s="2"/>
    </row>
    <row r="68" spans="1:7" s="1" customFormat="1" ht="51" x14ac:dyDescent="0.2">
      <c r="A68" s="7">
        <v>9</v>
      </c>
      <c r="B68" s="5">
        <v>139</v>
      </c>
      <c r="C68" s="5">
        <v>854</v>
      </c>
      <c r="D68" s="4" t="s">
        <v>1454</v>
      </c>
      <c r="E68" s="4" t="s">
        <v>1455</v>
      </c>
      <c r="F68" s="2"/>
      <c r="G68" s="2"/>
    </row>
    <row r="69" spans="1:7" s="1" customFormat="1" ht="63.75" x14ac:dyDescent="0.2">
      <c r="A69" s="7">
        <v>9</v>
      </c>
      <c r="B69" s="5">
        <v>143</v>
      </c>
      <c r="C69" s="5">
        <v>854</v>
      </c>
      <c r="D69" s="4" t="s">
        <v>1477</v>
      </c>
      <c r="E69" s="4" t="s">
        <v>1478</v>
      </c>
      <c r="F69" s="2"/>
      <c r="G69" s="2"/>
    </row>
    <row r="70" spans="1:7" s="1" customFormat="1" ht="25.5" x14ac:dyDescent="0.2">
      <c r="A70" s="7">
        <v>9</v>
      </c>
      <c r="B70" s="5">
        <v>144</v>
      </c>
      <c r="C70" s="5">
        <v>854</v>
      </c>
      <c r="D70" s="4" t="s">
        <v>1498</v>
      </c>
      <c r="E70" s="4" t="s">
        <v>1500</v>
      </c>
      <c r="F70" s="2"/>
      <c r="G70" s="2"/>
    </row>
    <row r="71" spans="1:7" s="1" customFormat="1" ht="51" x14ac:dyDescent="0.2">
      <c r="A71" s="7">
        <v>9</v>
      </c>
      <c r="B71" s="5">
        <v>145</v>
      </c>
      <c r="C71" s="5">
        <v>854</v>
      </c>
      <c r="D71" s="4" t="s">
        <v>1521</v>
      </c>
      <c r="E71" s="4" t="s">
        <v>1522</v>
      </c>
      <c r="F71" s="2"/>
      <c r="G71" s="2"/>
    </row>
    <row r="72" spans="1:7" s="1" customFormat="1" ht="25.5" x14ac:dyDescent="0.2">
      <c r="A72" s="7">
        <v>9</v>
      </c>
      <c r="B72" s="5">
        <v>146</v>
      </c>
      <c r="C72" s="5">
        <v>854</v>
      </c>
      <c r="D72" s="4" t="s">
        <v>1543</v>
      </c>
      <c r="E72" s="4" t="s">
        <v>1544</v>
      </c>
      <c r="F72" s="2"/>
      <c r="G72" s="2"/>
    </row>
    <row r="73" spans="1:7" s="1" customFormat="1" ht="76.5" x14ac:dyDescent="0.2">
      <c r="A73" s="7">
        <v>9</v>
      </c>
      <c r="B73" s="5">
        <v>147</v>
      </c>
      <c r="C73" s="5">
        <v>854</v>
      </c>
      <c r="D73" s="4" t="s">
        <v>1567</v>
      </c>
      <c r="E73" s="4" t="s">
        <v>1568</v>
      </c>
      <c r="F73" s="2"/>
      <c r="G73" s="2"/>
    </row>
    <row r="74" spans="1:7" s="1" customFormat="1" ht="63.75" x14ac:dyDescent="0.2">
      <c r="A74" s="7">
        <v>9</v>
      </c>
      <c r="B74" s="5">
        <v>148</v>
      </c>
      <c r="C74" s="5">
        <v>854</v>
      </c>
      <c r="D74" s="4" t="s">
        <v>1591</v>
      </c>
      <c r="E74" s="4" t="s">
        <v>1592</v>
      </c>
      <c r="F74" s="2"/>
      <c r="G74" s="2"/>
    </row>
    <row r="75" spans="1:7" s="1" customFormat="1" ht="51" x14ac:dyDescent="0.2">
      <c r="A75" s="7">
        <v>9</v>
      </c>
      <c r="B75" s="5">
        <v>150</v>
      </c>
      <c r="C75" s="5">
        <v>854</v>
      </c>
      <c r="D75" s="4" t="s">
        <v>1613</v>
      </c>
      <c r="E75" s="4" t="s">
        <v>1614</v>
      </c>
      <c r="F75" s="2"/>
      <c r="G75" s="2"/>
    </row>
    <row r="76" spans="1:7" s="1" customFormat="1" ht="51" x14ac:dyDescent="0.2">
      <c r="A76" s="7">
        <v>9</v>
      </c>
      <c r="B76" s="5">
        <v>151</v>
      </c>
      <c r="C76" s="5">
        <v>854</v>
      </c>
      <c r="D76" s="4" t="s">
        <v>1634</v>
      </c>
      <c r="E76" s="4" t="s">
        <v>1635</v>
      </c>
      <c r="F76" s="2"/>
      <c r="G76" s="2"/>
    </row>
    <row r="77" spans="1:7" s="1" customFormat="1" ht="76.5" x14ac:dyDescent="0.2">
      <c r="A77" s="7">
        <v>9</v>
      </c>
      <c r="B77" s="5">
        <v>154</v>
      </c>
      <c r="C77" s="5">
        <v>854</v>
      </c>
      <c r="D77" s="4" t="s">
        <v>1658</v>
      </c>
      <c r="E77" s="4" t="s">
        <v>1659</v>
      </c>
      <c r="F77" s="2"/>
      <c r="G77" s="2"/>
    </row>
    <row r="78" spans="1:7" s="1" customFormat="1" ht="12.75" x14ac:dyDescent="0.2">
      <c r="A78" s="7">
        <v>9</v>
      </c>
      <c r="B78" s="5">
        <v>158</v>
      </c>
      <c r="C78" s="5">
        <v>854</v>
      </c>
      <c r="D78" s="4" t="s">
        <v>1680</v>
      </c>
      <c r="E78" s="4" t="s">
        <v>1681</v>
      </c>
      <c r="F78" s="2"/>
      <c r="G78" s="2"/>
    </row>
    <row r="79" spans="1:7" s="1" customFormat="1" ht="51" x14ac:dyDescent="0.2">
      <c r="A79" s="7">
        <v>9</v>
      </c>
      <c r="B79" s="5">
        <v>159</v>
      </c>
      <c r="C79" s="5">
        <v>854</v>
      </c>
      <c r="D79" s="4" t="s">
        <v>1702</v>
      </c>
      <c r="E79" s="4" t="s">
        <v>1703</v>
      </c>
      <c r="F79" s="2"/>
      <c r="G79" s="2"/>
    </row>
    <row r="80" spans="1:7" s="1" customFormat="1" ht="38.25" x14ac:dyDescent="0.2">
      <c r="A80" s="7">
        <v>9</v>
      </c>
      <c r="B80" s="5">
        <v>160</v>
      </c>
      <c r="C80" s="5">
        <v>854</v>
      </c>
      <c r="D80" s="4" t="s">
        <v>1726</v>
      </c>
      <c r="E80" s="4" t="s">
        <v>1727</v>
      </c>
      <c r="F80" s="2"/>
      <c r="G80" s="2"/>
    </row>
    <row r="81" spans="1:7" s="1" customFormat="1" ht="25.5" x14ac:dyDescent="0.2">
      <c r="A81" s="7">
        <v>9</v>
      </c>
      <c r="B81" s="5">
        <v>161</v>
      </c>
      <c r="C81" s="5">
        <v>854</v>
      </c>
      <c r="D81" s="4" t="s">
        <v>1748</v>
      </c>
      <c r="E81" s="4" t="s">
        <v>1749</v>
      </c>
      <c r="F81" s="2"/>
      <c r="G81" s="2"/>
    </row>
    <row r="82" spans="1:7" s="1" customFormat="1" ht="25.5" x14ac:dyDescent="0.2">
      <c r="A82" s="7">
        <v>9</v>
      </c>
      <c r="B82" s="5">
        <v>162</v>
      </c>
      <c r="C82" s="5">
        <v>854</v>
      </c>
      <c r="D82" s="4" t="s">
        <v>1769</v>
      </c>
      <c r="E82" s="4" t="s">
        <v>1770</v>
      </c>
      <c r="F82" s="2"/>
      <c r="G82" s="2"/>
    </row>
    <row r="83" spans="1:7" s="1" customFormat="1" ht="38.25" x14ac:dyDescent="0.2">
      <c r="A83" s="7">
        <v>9</v>
      </c>
      <c r="B83" s="5">
        <v>164</v>
      </c>
      <c r="C83" s="5">
        <v>854</v>
      </c>
      <c r="D83" s="4" t="s">
        <v>1790</v>
      </c>
      <c r="E83" s="4" t="s">
        <v>1791</v>
      </c>
      <c r="F83" s="2"/>
      <c r="G83" s="2"/>
    </row>
    <row r="84" spans="1:7" s="1" customFormat="1" ht="25.5" x14ac:dyDescent="0.2">
      <c r="A84" s="7">
        <v>9</v>
      </c>
      <c r="B84" s="5">
        <v>165</v>
      </c>
      <c r="C84" s="5">
        <v>854</v>
      </c>
      <c r="D84" s="4" t="s">
        <v>1813</v>
      </c>
      <c r="E84" s="4" t="s">
        <v>1814</v>
      </c>
      <c r="F84" s="2"/>
      <c r="G84" s="2"/>
    </row>
    <row r="85" spans="1:7" s="1" customFormat="1" ht="12.75" x14ac:dyDescent="0.2">
      <c r="A85" s="7">
        <v>9</v>
      </c>
      <c r="B85" s="5">
        <v>166</v>
      </c>
      <c r="C85" s="5">
        <v>854</v>
      </c>
      <c r="D85" s="4" t="s">
        <v>454</v>
      </c>
      <c r="E85" s="4" t="s">
        <v>1835</v>
      </c>
      <c r="F85" s="2"/>
      <c r="G85" s="2"/>
    </row>
    <row r="86" spans="1:7" s="1" customFormat="1" ht="25.5" x14ac:dyDescent="0.2">
      <c r="A86" s="7">
        <v>9</v>
      </c>
      <c r="B86" s="5">
        <v>167</v>
      </c>
      <c r="C86" s="5">
        <v>854</v>
      </c>
      <c r="D86" s="4" t="s">
        <v>1853</v>
      </c>
      <c r="E86" s="4" t="s">
        <v>1855</v>
      </c>
      <c r="F86" s="2"/>
      <c r="G86" s="2"/>
    </row>
    <row r="87" spans="1:7" s="1" customFormat="1" ht="38.25" x14ac:dyDescent="0.2">
      <c r="A87" s="7">
        <v>9</v>
      </c>
      <c r="B87" s="5">
        <v>168</v>
      </c>
      <c r="C87" s="5">
        <v>854</v>
      </c>
      <c r="D87" s="4" t="s">
        <v>1877</v>
      </c>
      <c r="E87" s="4" t="s">
        <v>1878</v>
      </c>
      <c r="F87" s="2"/>
      <c r="G87"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78" workbookViewId="0">
      <selection activeCell="D87" sqref="D87"/>
    </sheetView>
  </sheetViews>
  <sheetFormatPr defaultRowHeight="15" x14ac:dyDescent="0.25"/>
  <cols>
    <col min="1" max="1" width="6" style="6" customWidth="1"/>
    <col min="2" max="2" width="10.42578125" style="6" customWidth="1"/>
    <col min="3" max="3" width="2.1406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76.5" x14ac:dyDescent="0.2">
      <c r="A2" s="7">
        <v>10</v>
      </c>
      <c r="B2" s="5">
        <v>3</v>
      </c>
      <c r="C2" s="5">
        <v>860</v>
      </c>
      <c r="D2" s="4" t="s">
        <v>24</v>
      </c>
      <c r="E2" s="4" t="s">
        <v>25</v>
      </c>
      <c r="F2" s="2"/>
      <c r="G2" s="2"/>
    </row>
    <row r="3" spans="1:7" s="1" customFormat="1" ht="25.5" x14ac:dyDescent="0.2">
      <c r="A3" s="7">
        <v>10</v>
      </c>
      <c r="B3" s="5">
        <v>7</v>
      </c>
      <c r="C3" s="5">
        <v>860</v>
      </c>
      <c r="D3" s="4" t="s">
        <v>48</v>
      </c>
      <c r="E3" s="4" t="s">
        <v>49</v>
      </c>
      <c r="F3" s="2"/>
      <c r="G3" s="2"/>
    </row>
    <row r="4" spans="1:7" s="1" customFormat="1" ht="38.25" x14ac:dyDescent="0.2">
      <c r="A4" s="7">
        <v>10</v>
      </c>
      <c r="B4" s="5">
        <v>8</v>
      </c>
      <c r="C4" s="5">
        <v>860</v>
      </c>
      <c r="D4" s="4" t="s">
        <v>71</v>
      </c>
      <c r="E4" s="4" t="s">
        <v>72</v>
      </c>
      <c r="F4" s="2"/>
      <c r="G4" s="2"/>
    </row>
    <row r="5" spans="1:7" s="1" customFormat="1" ht="25.5" x14ac:dyDescent="0.2">
      <c r="A5" s="7">
        <v>10</v>
      </c>
      <c r="B5" s="5">
        <v>10</v>
      </c>
      <c r="C5" s="5">
        <v>860</v>
      </c>
      <c r="D5" s="4" t="s">
        <v>91</v>
      </c>
      <c r="E5" s="4" t="s">
        <v>92</v>
      </c>
      <c r="F5" s="2"/>
      <c r="G5" s="2"/>
    </row>
    <row r="6" spans="1:7" s="1" customFormat="1" ht="38.25" x14ac:dyDescent="0.2">
      <c r="A6" s="7">
        <v>10</v>
      </c>
      <c r="B6" s="5">
        <v>11</v>
      </c>
      <c r="C6" s="5">
        <v>860</v>
      </c>
      <c r="D6" s="4" t="s">
        <v>114</v>
      </c>
      <c r="E6" s="4" t="s">
        <v>115</v>
      </c>
      <c r="F6" s="2"/>
      <c r="G6" s="2"/>
    </row>
    <row r="7" spans="1:7" s="1" customFormat="1" ht="25.5" x14ac:dyDescent="0.2">
      <c r="A7" s="7">
        <v>10</v>
      </c>
      <c r="B7" s="5">
        <v>12</v>
      </c>
      <c r="C7" s="5">
        <v>860</v>
      </c>
      <c r="D7" s="4" t="s">
        <v>137</v>
      </c>
      <c r="E7" s="4" t="s">
        <v>138</v>
      </c>
      <c r="F7" s="2"/>
      <c r="G7" s="2"/>
    </row>
    <row r="8" spans="1:7" s="1" customFormat="1" ht="25.5" x14ac:dyDescent="0.2">
      <c r="A8" s="7">
        <v>10</v>
      </c>
      <c r="B8" s="5">
        <v>15</v>
      </c>
      <c r="C8" s="5">
        <v>860</v>
      </c>
      <c r="D8" s="4" t="s">
        <v>155</v>
      </c>
      <c r="E8" s="4" t="s">
        <v>156</v>
      </c>
      <c r="F8" s="2"/>
      <c r="G8" s="2"/>
    </row>
    <row r="9" spans="1:7" s="1" customFormat="1" ht="25.5" x14ac:dyDescent="0.2">
      <c r="A9" s="7">
        <v>10</v>
      </c>
      <c r="B9" s="5">
        <v>16</v>
      </c>
      <c r="C9" s="5">
        <v>860</v>
      </c>
      <c r="D9" s="4" t="s">
        <v>178</v>
      </c>
      <c r="E9" s="4" t="s">
        <v>179</v>
      </c>
      <c r="F9" s="2"/>
      <c r="G9" s="2"/>
    </row>
    <row r="10" spans="1:7" s="1" customFormat="1" ht="12.75" x14ac:dyDescent="0.2">
      <c r="A10" s="7">
        <v>10</v>
      </c>
      <c r="B10" s="5">
        <v>21</v>
      </c>
      <c r="C10" s="5">
        <v>860</v>
      </c>
      <c r="D10" s="4" t="s">
        <v>201</v>
      </c>
      <c r="E10" s="4" t="s">
        <v>202</v>
      </c>
      <c r="F10" s="2"/>
      <c r="G10" s="2"/>
    </row>
    <row r="11" spans="1:7" s="1" customFormat="1" ht="12.75" x14ac:dyDescent="0.2">
      <c r="A11" s="7">
        <v>10</v>
      </c>
      <c r="B11" s="5">
        <v>22</v>
      </c>
      <c r="C11" s="5">
        <v>860</v>
      </c>
      <c r="D11" s="4" t="s">
        <v>223</v>
      </c>
      <c r="E11" s="4" t="s">
        <v>224</v>
      </c>
      <c r="F11" s="2"/>
      <c r="G11" s="2"/>
    </row>
    <row r="12" spans="1:7" s="1" customFormat="1" ht="38.25" x14ac:dyDescent="0.2">
      <c r="A12" s="7">
        <v>10</v>
      </c>
      <c r="B12" s="5">
        <v>23</v>
      </c>
      <c r="C12" s="5">
        <v>860</v>
      </c>
      <c r="D12" s="4" t="s">
        <v>244</v>
      </c>
      <c r="E12" s="4" t="s">
        <v>245</v>
      </c>
      <c r="F12" s="2"/>
      <c r="G12" s="2"/>
    </row>
    <row r="13" spans="1:7" s="1" customFormat="1" ht="12.75" x14ac:dyDescent="0.2">
      <c r="A13" s="7">
        <v>10</v>
      </c>
      <c r="B13" s="5">
        <v>24</v>
      </c>
      <c r="C13" s="5">
        <v>860</v>
      </c>
      <c r="D13" s="4" t="s">
        <v>265</v>
      </c>
      <c r="E13" s="4" t="s">
        <v>266</v>
      </c>
      <c r="F13" s="2"/>
      <c r="G13" s="2"/>
    </row>
    <row r="14" spans="1:7" s="1" customFormat="1" ht="12.75" x14ac:dyDescent="0.2">
      <c r="A14" s="7">
        <v>10</v>
      </c>
      <c r="B14" s="5">
        <v>26</v>
      </c>
      <c r="C14" s="5">
        <v>860</v>
      </c>
      <c r="D14" s="4" t="s">
        <v>286</v>
      </c>
      <c r="E14" s="4" t="s">
        <v>287</v>
      </c>
      <c r="F14" s="2"/>
      <c r="G14" s="2"/>
    </row>
    <row r="15" spans="1:7" s="1" customFormat="1" ht="38.25" x14ac:dyDescent="0.2">
      <c r="A15" s="7">
        <v>10</v>
      </c>
      <c r="B15" s="5">
        <v>28</v>
      </c>
      <c r="C15" s="5">
        <v>860</v>
      </c>
      <c r="D15" s="4" t="s">
        <v>306</v>
      </c>
      <c r="E15" s="4" t="s">
        <v>307</v>
      </c>
      <c r="F15" s="2"/>
      <c r="G15" s="2"/>
    </row>
    <row r="16" spans="1:7" s="1" customFormat="1" ht="63.75" x14ac:dyDescent="0.2">
      <c r="A16" s="7">
        <v>10</v>
      </c>
      <c r="B16" s="5">
        <v>31</v>
      </c>
      <c r="C16" s="5">
        <v>860</v>
      </c>
      <c r="D16" s="4" t="s">
        <v>327</v>
      </c>
      <c r="E16" s="4" t="s">
        <v>328</v>
      </c>
      <c r="F16" s="2"/>
      <c r="G16" s="2"/>
    </row>
    <row r="17" spans="1:7" s="1" customFormat="1" ht="12.75" x14ac:dyDescent="0.2">
      <c r="A17" s="7">
        <v>10</v>
      </c>
      <c r="B17" s="5">
        <v>33</v>
      </c>
      <c r="C17" s="5">
        <v>860</v>
      </c>
      <c r="D17" s="4" t="s">
        <v>349</v>
      </c>
      <c r="E17" s="4" t="s">
        <v>350</v>
      </c>
      <c r="F17" s="2"/>
      <c r="G17" s="2"/>
    </row>
    <row r="18" spans="1:7" s="1" customFormat="1" ht="38.25" x14ac:dyDescent="0.2">
      <c r="A18" s="7">
        <v>10</v>
      </c>
      <c r="B18" s="5">
        <v>34</v>
      </c>
      <c r="C18" s="5">
        <v>860</v>
      </c>
      <c r="D18" s="4" t="s">
        <v>372</v>
      </c>
      <c r="E18" s="4" t="s">
        <v>373</v>
      </c>
      <c r="F18" s="2"/>
      <c r="G18" s="2"/>
    </row>
    <row r="19" spans="1:7" s="1" customFormat="1" ht="12.75" x14ac:dyDescent="0.2">
      <c r="A19" s="7">
        <v>10</v>
      </c>
      <c r="B19" s="5">
        <v>35</v>
      </c>
      <c r="C19" s="5">
        <v>860</v>
      </c>
      <c r="D19" s="4" t="s">
        <v>391</v>
      </c>
      <c r="E19" s="4" t="s">
        <v>392</v>
      </c>
      <c r="F19" s="2"/>
      <c r="G19" s="2"/>
    </row>
    <row r="20" spans="1:7" s="1" customFormat="1" ht="12.75" x14ac:dyDescent="0.2">
      <c r="A20" s="7">
        <v>10</v>
      </c>
      <c r="B20" s="5">
        <v>37</v>
      </c>
      <c r="C20" s="5">
        <v>860</v>
      </c>
      <c r="D20" s="4" t="s">
        <v>412</v>
      </c>
      <c r="E20" s="4" t="s">
        <v>413</v>
      </c>
      <c r="F20" s="2"/>
      <c r="G20" s="2"/>
    </row>
    <row r="21" spans="1:7" s="1" customFormat="1" ht="38.25" x14ac:dyDescent="0.2">
      <c r="A21" s="7">
        <v>10</v>
      </c>
      <c r="B21" s="5">
        <v>39</v>
      </c>
      <c r="C21" s="5">
        <v>860</v>
      </c>
      <c r="D21" s="4" t="s">
        <v>435</v>
      </c>
      <c r="E21" s="4" t="s">
        <v>436</v>
      </c>
      <c r="F21" s="2"/>
      <c r="G21" s="2"/>
    </row>
    <row r="22" spans="1:7" s="1" customFormat="1" ht="25.5" x14ac:dyDescent="0.2">
      <c r="A22" s="7">
        <v>10</v>
      </c>
      <c r="B22" s="5">
        <v>40</v>
      </c>
      <c r="C22" s="5">
        <v>860</v>
      </c>
      <c r="D22" s="4" t="s">
        <v>458</v>
      </c>
      <c r="E22" s="4" t="s">
        <v>459</v>
      </c>
      <c r="F22" s="2"/>
      <c r="G22" s="2"/>
    </row>
    <row r="23" spans="1:7" s="1" customFormat="1" ht="38.25" x14ac:dyDescent="0.2">
      <c r="A23" s="7">
        <v>10</v>
      </c>
      <c r="B23" s="5">
        <v>41</v>
      </c>
      <c r="C23" s="5">
        <v>860</v>
      </c>
      <c r="D23" s="4" t="s">
        <v>481</v>
      </c>
      <c r="E23" s="4" t="s">
        <v>482</v>
      </c>
      <c r="F23" s="2"/>
      <c r="G23" s="2"/>
    </row>
    <row r="24" spans="1:7" s="1" customFormat="1" ht="25.5" x14ac:dyDescent="0.2">
      <c r="A24" s="7">
        <v>10</v>
      </c>
      <c r="B24" s="5">
        <v>42</v>
      </c>
      <c r="C24" s="5">
        <v>860</v>
      </c>
      <c r="D24" s="4" t="s">
        <v>223</v>
      </c>
      <c r="E24" s="4" t="s">
        <v>503</v>
      </c>
      <c r="F24" s="2"/>
      <c r="G24" s="2"/>
    </row>
    <row r="25" spans="1:7" s="1" customFormat="1" ht="12.75" x14ac:dyDescent="0.2">
      <c r="A25" s="7">
        <v>10</v>
      </c>
      <c r="B25" s="5">
        <v>47</v>
      </c>
      <c r="C25" s="5">
        <v>860</v>
      </c>
      <c r="D25" s="4" t="s">
        <v>525</v>
      </c>
      <c r="E25" s="4" t="s">
        <v>526</v>
      </c>
      <c r="F25" s="2"/>
      <c r="G25" s="2"/>
    </row>
    <row r="26" spans="1:7" s="1" customFormat="1" ht="12.75" x14ac:dyDescent="0.2">
      <c r="A26" s="7">
        <v>10</v>
      </c>
      <c r="B26" s="5">
        <v>51</v>
      </c>
      <c r="C26" s="5">
        <v>860</v>
      </c>
      <c r="D26" s="4" t="s">
        <v>547</v>
      </c>
      <c r="E26" s="4" t="s">
        <v>548</v>
      </c>
      <c r="F26" s="2"/>
      <c r="G26" s="2"/>
    </row>
    <row r="27" spans="1:7" s="1" customFormat="1" ht="38.25" x14ac:dyDescent="0.2">
      <c r="A27" s="7">
        <v>10</v>
      </c>
      <c r="B27" s="5">
        <v>56</v>
      </c>
      <c r="C27" s="5">
        <v>860</v>
      </c>
      <c r="D27" s="4" t="s">
        <v>567</v>
      </c>
      <c r="E27" s="4" t="s">
        <v>568</v>
      </c>
      <c r="F27" s="2"/>
      <c r="G27" s="2"/>
    </row>
    <row r="28" spans="1:7" s="1" customFormat="1" ht="38.25" x14ac:dyDescent="0.2">
      <c r="A28" s="7">
        <v>10</v>
      </c>
      <c r="B28" s="5">
        <v>57</v>
      </c>
      <c r="C28" s="5">
        <v>860</v>
      </c>
      <c r="D28" s="4" t="s">
        <v>589</v>
      </c>
      <c r="E28" s="4" t="s">
        <v>590</v>
      </c>
      <c r="F28" s="2"/>
      <c r="G28" s="2"/>
    </row>
    <row r="29" spans="1:7" s="1" customFormat="1" ht="25.5" x14ac:dyDescent="0.2">
      <c r="A29" s="7">
        <v>10</v>
      </c>
      <c r="B29" s="5">
        <v>58</v>
      </c>
      <c r="C29" s="5">
        <v>860</v>
      </c>
      <c r="D29" s="4" t="s">
        <v>611</v>
      </c>
      <c r="E29" s="4" t="s">
        <v>612</v>
      </c>
      <c r="F29" s="2"/>
      <c r="G29" s="2"/>
    </row>
    <row r="30" spans="1:7" s="1" customFormat="1" ht="25.5" x14ac:dyDescent="0.2">
      <c r="A30" s="7">
        <v>10</v>
      </c>
      <c r="B30" s="5">
        <v>59</v>
      </c>
      <c r="C30" s="5">
        <v>860</v>
      </c>
      <c r="D30" s="4" t="s">
        <v>634</v>
      </c>
      <c r="E30" s="4" t="s">
        <v>635</v>
      </c>
      <c r="F30" s="2"/>
      <c r="G30" s="2"/>
    </row>
    <row r="31" spans="1:7" s="1" customFormat="1" ht="12.75" x14ac:dyDescent="0.2">
      <c r="A31" s="7">
        <v>10</v>
      </c>
      <c r="B31" s="5">
        <v>60</v>
      </c>
      <c r="C31" s="5">
        <v>860</v>
      </c>
      <c r="D31" s="4" t="s">
        <v>653</v>
      </c>
      <c r="E31" s="4" t="s">
        <v>654</v>
      </c>
      <c r="F31" s="2"/>
      <c r="G31" s="2"/>
    </row>
    <row r="32" spans="1:7" s="1" customFormat="1" ht="38.25" x14ac:dyDescent="0.2">
      <c r="A32" s="7">
        <v>10</v>
      </c>
      <c r="B32" s="5">
        <v>61</v>
      </c>
      <c r="C32" s="5">
        <v>860</v>
      </c>
      <c r="D32" s="4" t="s">
        <v>676</v>
      </c>
      <c r="E32" s="4" t="s">
        <v>677</v>
      </c>
      <c r="F32" s="2"/>
      <c r="G32" s="2"/>
    </row>
    <row r="33" spans="1:7" s="1" customFormat="1" ht="63.75" x14ac:dyDescent="0.2">
      <c r="A33" s="7">
        <v>10</v>
      </c>
      <c r="B33" s="5">
        <v>63</v>
      </c>
      <c r="C33" s="5">
        <v>860</v>
      </c>
      <c r="D33" s="4" t="s">
        <v>696</v>
      </c>
      <c r="E33" s="4" t="s">
        <v>697</v>
      </c>
      <c r="F33" s="2"/>
      <c r="G33" s="2"/>
    </row>
    <row r="34" spans="1:7" s="1" customFormat="1" ht="51" x14ac:dyDescent="0.2">
      <c r="A34" s="7">
        <v>10</v>
      </c>
      <c r="B34" s="5">
        <v>66</v>
      </c>
      <c r="C34" s="5">
        <v>860</v>
      </c>
      <c r="D34" s="4" t="s">
        <v>719</v>
      </c>
      <c r="E34" s="4" t="s">
        <v>720</v>
      </c>
      <c r="F34" s="2"/>
      <c r="G34" s="2"/>
    </row>
    <row r="35" spans="1:7" s="1" customFormat="1" ht="38.25" x14ac:dyDescent="0.2">
      <c r="A35" s="7">
        <v>10</v>
      </c>
      <c r="B35" s="5">
        <v>67</v>
      </c>
      <c r="C35" s="5">
        <v>860</v>
      </c>
      <c r="D35" s="4" t="s">
        <v>742</v>
      </c>
      <c r="E35" s="4" t="s">
        <v>743</v>
      </c>
      <c r="F35" s="2"/>
      <c r="G35" s="2"/>
    </row>
    <row r="36" spans="1:7" s="1" customFormat="1" ht="12.75" x14ac:dyDescent="0.2">
      <c r="A36" s="7">
        <v>10</v>
      </c>
      <c r="B36" s="5">
        <v>68</v>
      </c>
      <c r="C36" s="5">
        <v>860</v>
      </c>
      <c r="D36" s="4"/>
      <c r="E36" s="4" t="s">
        <v>761</v>
      </c>
      <c r="F36" s="2"/>
      <c r="G36" s="2"/>
    </row>
    <row r="37" spans="1:7" s="1" customFormat="1" ht="38.25" x14ac:dyDescent="0.2">
      <c r="A37" s="7">
        <v>10</v>
      </c>
      <c r="B37" s="5">
        <v>71</v>
      </c>
      <c r="C37" s="5">
        <v>860</v>
      </c>
      <c r="D37" s="4" t="s">
        <v>781</v>
      </c>
      <c r="E37" s="4" t="s">
        <v>782</v>
      </c>
      <c r="F37" s="2"/>
      <c r="G37" s="2"/>
    </row>
    <row r="38" spans="1:7" s="1" customFormat="1" ht="12.75" x14ac:dyDescent="0.2">
      <c r="A38" s="7">
        <v>10</v>
      </c>
      <c r="B38" s="5">
        <v>72</v>
      </c>
      <c r="C38" s="5">
        <v>860</v>
      </c>
      <c r="D38" s="4" t="s">
        <v>801</v>
      </c>
      <c r="E38" s="4" t="s">
        <v>802</v>
      </c>
      <c r="F38" s="2"/>
      <c r="G38" s="2"/>
    </row>
    <row r="39" spans="1:7" s="1" customFormat="1" ht="12.75" x14ac:dyDescent="0.2">
      <c r="A39" s="7">
        <v>10</v>
      </c>
      <c r="B39" s="5">
        <v>75</v>
      </c>
      <c r="C39" s="5">
        <v>860</v>
      </c>
      <c r="D39" s="4" t="s">
        <v>819</v>
      </c>
      <c r="E39" s="4" t="s">
        <v>820</v>
      </c>
      <c r="F39" s="2"/>
      <c r="G39" s="2"/>
    </row>
    <row r="40" spans="1:7" s="1" customFormat="1" ht="12.75" x14ac:dyDescent="0.2">
      <c r="A40" s="7">
        <v>10</v>
      </c>
      <c r="B40" s="5">
        <v>76</v>
      </c>
      <c r="C40" s="5">
        <v>860</v>
      </c>
      <c r="D40" s="4" t="s">
        <v>840</v>
      </c>
      <c r="E40" s="4" t="s">
        <v>841</v>
      </c>
      <c r="F40" s="2"/>
      <c r="G40" s="2"/>
    </row>
    <row r="41" spans="1:7" s="1" customFormat="1" ht="25.5" x14ac:dyDescent="0.2">
      <c r="A41" s="7">
        <v>10</v>
      </c>
      <c r="B41" s="5">
        <v>77</v>
      </c>
      <c r="C41" s="5">
        <v>860</v>
      </c>
      <c r="D41" s="4" t="s">
        <v>861</v>
      </c>
      <c r="E41" s="4" t="s">
        <v>862</v>
      </c>
      <c r="F41" s="2"/>
      <c r="G41" s="2"/>
    </row>
    <row r="42" spans="1:7" s="1" customFormat="1" ht="38.25" x14ac:dyDescent="0.2">
      <c r="A42" s="7">
        <v>10</v>
      </c>
      <c r="B42" s="5">
        <v>79</v>
      </c>
      <c r="C42" s="5">
        <v>860</v>
      </c>
      <c r="D42" s="4" t="s">
        <v>881</v>
      </c>
      <c r="E42" s="4" t="s">
        <v>882</v>
      </c>
      <c r="F42" s="2"/>
      <c r="G42" s="2"/>
    </row>
    <row r="43" spans="1:7" s="1" customFormat="1" ht="38.25" x14ac:dyDescent="0.2">
      <c r="A43" s="7">
        <v>10</v>
      </c>
      <c r="B43" s="5">
        <v>81</v>
      </c>
      <c r="C43" s="5">
        <v>860</v>
      </c>
      <c r="D43" s="4" t="s">
        <v>904</v>
      </c>
      <c r="E43" s="4" t="s">
        <v>905</v>
      </c>
      <c r="F43" s="2"/>
      <c r="G43" s="2"/>
    </row>
    <row r="44" spans="1:7" s="1" customFormat="1" ht="25.5" x14ac:dyDescent="0.2">
      <c r="A44" s="7">
        <v>10</v>
      </c>
      <c r="B44" s="5">
        <v>82</v>
      </c>
      <c r="C44" s="5">
        <v>860</v>
      </c>
      <c r="D44" s="4" t="s">
        <v>223</v>
      </c>
      <c r="E44" s="4" t="s">
        <v>927</v>
      </c>
      <c r="F44" s="2"/>
      <c r="G44" s="2"/>
    </row>
    <row r="45" spans="1:7" s="1" customFormat="1" ht="51" x14ac:dyDescent="0.2">
      <c r="A45" s="7">
        <v>10</v>
      </c>
      <c r="B45" s="5">
        <v>83</v>
      </c>
      <c r="C45" s="5">
        <v>860</v>
      </c>
      <c r="D45" s="4" t="s">
        <v>948</v>
      </c>
      <c r="E45" s="4" t="s">
        <v>949</v>
      </c>
      <c r="F45" s="2"/>
      <c r="G45" s="2"/>
    </row>
    <row r="46" spans="1:7" s="1" customFormat="1" ht="25.5" x14ac:dyDescent="0.2">
      <c r="A46" s="7">
        <v>10</v>
      </c>
      <c r="B46" s="5">
        <v>87</v>
      </c>
      <c r="C46" s="5">
        <v>860</v>
      </c>
      <c r="D46" s="4" t="s">
        <v>969</v>
      </c>
      <c r="E46" s="4" t="s">
        <v>970</v>
      </c>
      <c r="F46" s="2"/>
      <c r="G46" s="2"/>
    </row>
    <row r="47" spans="1:7" s="1" customFormat="1" ht="25.5" x14ac:dyDescent="0.2">
      <c r="A47" s="7">
        <v>10</v>
      </c>
      <c r="B47" s="5">
        <v>88</v>
      </c>
      <c r="C47" s="5">
        <v>860</v>
      </c>
      <c r="D47" s="4" t="s">
        <v>993</v>
      </c>
      <c r="E47" s="4" t="s">
        <v>994</v>
      </c>
      <c r="F47" s="2"/>
      <c r="G47" s="2"/>
    </row>
    <row r="48" spans="1:7" s="1" customFormat="1" ht="51" x14ac:dyDescent="0.2">
      <c r="A48" s="7">
        <v>10</v>
      </c>
      <c r="B48" s="5">
        <v>90</v>
      </c>
      <c r="C48" s="5">
        <v>860</v>
      </c>
      <c r="D48" s="4" t="s">
        <v>1015</v>
      </c>
      <c r="E48" s="4" t="s">
        <v>1016</v>
      </c>
      <c r="F48" s="2"/>
      <c r="G48" s="2"/>
    </row>
    <row r="49" spans="1:7" s="1" customFormat="1" ht="38.25" x14ac:dyDescent="0.2">
      <c r="A49" s="7">
        <v>10</v>
      </c>
      <c r="B49" s="5">
        <v>95</v>
      </c>
      <c r="C49" s="5">
        <v>860</v>
      </c>
      <c r="D49" s="4" t="s">
        <v>1038</v>
      </c>
      <c r="E49" s="4" t="s">
        <v>1039</v>
      </c>
      <c r="F49" s="2"/>
      <c r="G49" s="2"/>
    </row>
    <row r="50" spans="1:7" s="1" customFormat="1" ht="51" x14ac:dyDescent="0.2">
      <c r="A50" s="7">
        <v>10</v>
      </c>
      <c r="B50" s="5">
        <v>96</v>
      </c>
      <c r="C50" s="5">
        <v>860</v>
      </c>
      <c r="D50" s="4" t="s">
        <v>1061</v>
      </c>
      <c r="E50" s="4" t="s">
        <v>1062</v>
      </c>
      <c r="F50" s="2"/>
      <c r="G50" s="2"/>
    </row>
    <row r="51" spans="1:7" s="1" customFormat="1" ht="25.5" x14ac:dyDescent="0.2">
      <c r="A51" s="7">
        <v>10</v>
      </c>
      <c r="B51" s="5">
        <v>99</v>
      </c>
      <c r="C51" s="5">
        <v>860</v>
      </c>
      <c r="D51" s="4" t="s">
        <v>1084</v>
      </c>
      <c r="E51" s="4" t="s">
        <v>1085</v>
      </c>
      <c r="F51" s="2"/>
      <c r="G51" s="2"/>
    </row>
    <row r="52" spans="1:7" s="1" customFormat="1" ht="63.75" x14ac:dyDescent="0.2">
      <c r="A52" s="7">
        <v>10</v>
      </c>
      <c r="B52" s="5">
        <v>100</v>
      </c>
      <c r="C52" s="5">
        <v>860</v>
      </c>
      <c r="D52" s="4" t="s">
        <v>1105</v>
      </c>
      <c r="E52" s="4" t="s">
        <v>1106</v>
      </c>
      <c r="F52" s="2"/>
      <c r="G52" s="2"/>
    </row>
    <row r="53" spans="1:7" s="1" customFormat="1" ht="51" x14ac:dyDescent="0.2">
      <c r="A53" s="7">
        <v>10</v>
      </c>
      <c r="B53" s="5">
        <v>101</v>
      </c>
      <c r="C53" s="5">
        <v>860</v>
      </c>
      <c r="D53" s="4" t="s">
        <v>1127</v>
      </c>
      <c r="E53" s="4" t="s">
        <v>1128</v>
      </c>
      <c r="F53" s="2"/>
      <c r="G53" s="2"/>
    </row>
    <row r="54" spans="1:7" s="1" customFormat="1" ht="12.75" x14ac:dyDescent="0.2">
      <c r="A54" s="7">
        <v>10</v>
      </c>
      <c r="B54" s="5">
        <v>102</v>
      </c>
      <c r="C54" s="5">
        <v>860</v>
      </c>
      <c r="D54" s="4" t="s">
        <v>969</v>
      </c>
      <c r="E54" s="4" t="s">
        <v>1148</v>
      </c>
      <c r="F54" s="2"/>
      <c r="G54" s="2"/>
    </row>
    <row r="55" spans="1:7" s="1" customFormat="1" ht="51" x14ac:dyDescent="0.2">
      <c r="A55" s="7">
        <v>10</v>
      </c>
      <c r="B55" s="5">
        <v>103</v>
      </c>
      <c r="C55" s="5">
        <v>860</v>
      </c>
      <c r="D55" s="4" t="s">
        <v>1171</v>
      </c>
      <c r="E55" s="4" t="s">
        <v>1172</v>
      </c>
      <c r="F55" s="2"/>
      <c r="G55" s="2"/>
    </row>
    <row r="56" spans="1:7" s="1" customFormat="1" ht="25.5" x14ac:dyDescent="0.2">
      <c r="A56" s="7">
        <v>10</v>
      </c>
      <c r="B56" s="5">
        <v>106</v>
      </c>
      <c r="C56" s="5">
        <v>860</v>
      </c>
      <c r="D56" s="4" t="s">
        <v>1193</v>
      </c>
      <c r="E56" s="4" t="s">
        <v>1194</v>
      </c>
      <c r="F56" s="2"/>
      <c r="G56" s="2"/>
    </row>
    <row r="57" spans="1:7" s="1" customFormat="1" ht="25.5" x14ac:dyDescent="0.2">
      <c r="A57" s="7">
        <v>10</v>
      </c>
      <c r="B57" s="5">
        <v>114</v>
      </c>
      <c r="C57" s="5">
        <v>860</v>
      </c>
      <c r="D57" s="4" t="s">
        <v>1214</v>
      </c>
      <c r="E57" s="4" t="s">
        <v>1215</v>
      </c>
      <c r="F57" s="2"/>
      <c r="G57" s="2"/>
    </row>
    <row r="58" spans="1:7" s="1" customFormat="1" ht="25.5" x14ac:dyDescent="0.2">
      <c r="A58" s="7">
        <v>10</v>
      </c>
      <c r="B58" s="5">
        <v>115</v>
      </c>
      <c r="C58" s="5">
        <v>860</v>
      </c>
      <c r="D58" s="4" t="s">
        <v>1236</v>
      </c>
      <c r="E58" s="4" t="s">
        <v>1237</v>
      </c>
      <c r="F58" s="2"/>
      <c r="G58" s="2"/>
    </row>
    <row r="59" spans="1:7" s="1" customFormat="1" ht="38.25" x14ac:dyDescent="0.2">
      <c r="A59" s="7">
        <v>10</v>
      </c>
      <c r="B59" s="5">
        <v>119</v>
      </c>
      <c r="C59" s="5">
        <v>860</v>
      </c>
      <c r="D59" s="4" t="s">
        <v>1258</v>
      </c>
      <c r="E59" s="4" t="s">
        <v>1259</v>
      </c>
      <c r="F59" s="2"/>
      <c r="G59" s="2"/>
    </row>
    <row r="60" spans="1:7" s="1" customFormat="1" ht="38.25" x14ac:dyDescent="0.2">
      <c r="A60" s="7">
        <v>10</v>
      </c>
      <c r="B60" s="5">
        <v>120</v>
      </c>
      <c r="C60" s="5">
        <v>860</v>
      </c>
      <c r="D60" s="4" t="s">
        <v>1280</v>
      </c>
      <c r="E60" s="4" t="s">
        <v>1281</v>
      </c>
      <c r="F60" s="2"/>
      <c r="G60" s="2"/>
    </row>
    <row r="61" spans="1:7" s="1" customFormat="1" ht="25.5" x14ac:dyDescent="0.2">
      <c r="A61" s="7">
        <v>10</v>
      </c>
      <c r="B61" s="5">
        <v>126</v>
      </c>
      <c r="C61" s="5">
        <v>860</v>
      </c>
      <c r="D61" s="4" t="s">
        <v>1300</v>
      </c>
      <c r="E61" s="4" t="s">
        <v>1301</v>
      </c>
      <c r="F61" s="2"/>
      <c r="G61" s="2"/>
    </row>
    <row r="62" spans="1:7" s="1" customFormat="1" ht="25.5" x14ac:dyDescent="0.2">
      <c r="A62" s="7">
        <v>10</v>
      </c>
      <c r="B62" s="5">
        <v>128</v>
      </c>
      <c r="C62" s="5">
        <v>860</v>
      </c>
      <c r="D62" s="4" t="s">
        <v>1321</v>
      </c>
      <c r="E62" s="4" t="s">
        <v>1322</v>
      </c>
      <c r="F62" s="2"/>
      <c r="G62" s="2"/>
    </row>
    <row r="63" spans="1:7" s="1" customFormat="1" ht="25.5" x14ac:dyDescent="0.2">
      <c r="A63" s="7">
        <v>10</v>
      </c>
      <c r="B63" s="5">
        <v>129</v>
      </c>
      <c r="C63" s="5">
        <v>860</v>
      </c>
      <c r="D63" s="4" t="s">
        <v>223</v>
      </c>
      <c r="E63" s="4" t="s">
        <v>1343</v>
      </c>
      <c r="F63" s="2"/>
      <c r="G63" s="2"/>
    </row>
    <row r="64" spans="1:7" s="1" customFormat="1" ht="25.5" x14ac:dyDescent="0.2">
      <c r="A64" s="7">
        <v>10</v>
      </c>
      <c r="B64" s="5">
        <v>130</v>
      </c>
      <c r="C64" s="5">
        <v>860</v>
      </c>
      <c r="D64" s="4" t="s">
        <v>1364</v>
      </c>
      <c r="E64" s="4" t="s">
        <v>1365</v>
      </c>
      <c r="F64" s="2"/>
      <c r="G64" s="2"/>
    </row>
    <row r="65" spans="1:7" s="1" customFormat="1" ht="38.25" x14ac:dyDescent="0.2">
      <c r="A65" s="7">
        <v>10</v>
      </c>
      <c r="B65" s="5">
        <v>131</v>
      </c>
      <c r="C65" s="5">
        <v>860</v>
      </c>
      <c r="D65" s="4" t="s">
        <v>1387</v>
      </c>
      <c r="E65" s="4" t="s">
        <v>1388</v>
      </c>
      <c r="F65" s="2"/>
      <c r="G65" s="2"/>
    </row>
    <row r="66" spans="1:7" s="1" customFormat="1" ht="102" x14ac:dyDescent="0.2">
      <c r="A66" s="7">
        <v>10</v>
      </c>
      <c r="B66" s="5">
        <v>133</v>
      </c>
      <c r="C66" s="5">
        <v>860</v>
      </c>
      <c r="D66" s="4" t="s">
        <v>1411</v>
      </c>
      <c r="E66" s="4" t="s">
        <v>1412</v>
      </c>
      <c r="F66" s="2"/>
      <c r="G66" s="2"/>
    </row>
    <row r="67" spans="1:7" s="1" customFormat="1" ht="38.25" x14ac:dyDescent="0.2">
      <c r="A67" s="7">
        <v>10</v>
      </c>
      <c r="B67" s="5">
        <v>138</v>
      </c>
      <c r="C67" s="5">
        <v>860</v>
      </c>
      <c r="D67" s="4" t="s">
        <v>1434</v>
      </c>
      <c r="E67" s="4" t="s">
        <v>1435</v>
      </c>
      <c r="F67" s="2"/>
      <c r="G67" s="2"/>
    </row>
    <row r="68" spans="1:7" s="1" customFormat="1" ht="38.25" x14ac:dyDescent="0.2">
      <c r="A68" s="7">
        <v>10</v>
      </c>
      <c r="B68" s="5">
        <v>139</v>
      </c>
      <c r="C68" s="5">
        <v>860</v>
      </c>
      <c r="D68" s="4" t="s">
        <v>1456</v>
      </c>
      <c r="E68" s="4" t="s">
        <v>1457</v>
      </c>
      <c r="F68" s="2"/>
      <c r="G68" s="2"/>
    </row>
    <row r="69" spans="1:7" s="1" customFormat="1" ht="63.75" x14ac:dyDescent="0.2">
      <c r="A69" s="7">
        <v>10</v>
      </c>
      <c r="B69" s="5">
        <v>143</v>
      </c>
      <c r="C69" s="5">
        <v>860</v>
      </c>
      <c r="D69" s="4" t="s">
        <v>1479</v>
      </c>
      <c r="E69" s="4" t="s">
        <v>1480</v>
      </c>
      <c r="F69" s="2"/>
      <c r="G69" s="2"/>
    </row>
    <row r="70" spans="1:7" s="1" customFormat="1" ht="25.5" x14ac:dyDescent="0.2">
      <c r="A70" s="7">
        <v>10</v>
      </c>
      <c r="B70" s="5">
        <v>144</v>
      </c>
      <c r="C70" s="5">
        <v>860</v>
      </c>
      <c r="D70" s="4" t="s">
        <v>1501</v>
      </c>
      <c r="E70" s="4" t="s">
        <v>1502</v>
      </c>
      <c r="F70" s="2"/>
      <c r="G70" s="2"/>
    </row>
    <row r="71" spans="1:7" s="1" customFormat="1" ht="51" x14ac:dyDescent="0.2">
      <c r="A71" s="7">
        <v>10</v>
      </c>
      <c r="B71" s="5">
        <v>145</v>
      </c>
      <c r="C71" s="5">
        <v>860</v>
      </c>
      <c r="D71" s="4" t="s">
        <v>1523</v>
      </c>
      <c r="E71" s="4" t="s">
        <v>1524</v>
      </c>
      <c r="F71" s="2"/>
      <c r="G71" s="2"/>
    </row>
    <row r="72" spans="1:7" s="1" customFormat="1" ht="25.5" x14ac:dyDescent="0.2">
      <c r="A72" s="7">
        <v>10</v>
      </c>
      <c r="B72" s="5">
        <v>146</v>
      </c>
      <c r="C72" s="5">
        <v>860</v>
      </c>
      <c r="D72" s="4" t="s">
        <v>1545</v>
      </c>
      <c r="E72" s="4" t="s">
        <v>1546</v>
      </c>
      <c r="F72" s="2"/>
      <c r="G72" s="2"/>
    </row>
    <row r="73" spans="1:7" s="1" customFormat="1" ht="89.25" x14ac:dyDescent="0.2">
      <c r="A73" s="7">
        <v>10</v>
      </c>
      <c r="B73" s="5">
        <v>147</v>
      </c>
      <c r="C73" s="5">
        <v>860</v>
      </c>
      <c r="D73" s="4" t="s">
        <v>1569</v>
      </c>
      <c r="E73" s="4" t="s">
        <v>1570</v>
      </c>
      <c r="F73" s="2"/>
      <c r="G73" s="2"/>
    </row>
    <row r="74" spans="1:7" s="1" customFormat="1" ht="51" x14ac:dyDescent="0.2">
      <c r="A74" s="7">
        <v>10</v>
      </c>
      <c r="B74" s="5">
        <v>148</v>
      </c>
      <c r="C74" s="5">
        <v>860</v>
      </c>
      <c r="D74" s="4" t="s">
        <v>1593</v>
      </c>
      <c r="E74" s="4" t="s">
        <v>1594</v>
      </c>
      <c r="F74" s="2"/>
      <c r="G74" s="2"/>
    </row>
    <row r="75" spans="1:7" s="1" customFormat="1" ht="51" x14ac:dyDescent="0.2">
      <c r="A75" s="7">
        <v>10</v>
      </c>
      <c r="B75" s="5">
        <v>150</v>
      </c>
      <c r="C75" s="5">
        <v>860</v>
      </c>
      <c r="D75" s="4" t="s">
        <v>412</v>
      </c>
      <c r="E75" s="4" t="s">
        <v>1615</v>
      </c>
      <c r="F75" s="2"/>
      <c r="G75" s="2"/>
    </row>
    <row r="76" spans="1:7" s="1" customFormat="1" ht="38.25" x14ac:dyDescent="0.2">
      <c r="A76" s="7">
        <v>10</v>
      </c>
      <c r="B76" s="5">
        <v>151</v>
      </c>
      <c r="C76" s="5">
        <v>860</v>
      </c>
      <c r="D76" s="4" t="s">
        <v>1636</v>
      </c>
      <c r="E76" s="4" t="s">
        <v>1637</v>
      </c>
      <c r="F76" s="2"/>
      <c r="G76" s="2"/>
    </row>
    <row r="77" spans="1:7" s="1" customFormat="1" ht="102" x14ac:dyDescent="0.2">
      <c r="A77" s="7">
        <v>10</v>
      </c>
      <c r="B77" s="5">
        <v>154</v>
      </c>
      <c r="C77" s="5">
        <v>860</v>
      </c>
      <c r="D77" s="4" t="s">
        <v>1660</v>
      </c>
      <c r="E77" s="4" t="s">
        <v>1661</v>
      </c>
      <c r="F77" s="2"/>
      <c r="G77" s="2"/>
    </row>
    <row r="78" spans="1:7" s="1" customFormat="1" ht="12.75" x14ac:dyDescent="0.2">
      <c r="A78" s="7">
        <v>10</v>
      </c>
      <c r="B78" s="5">
        <v>158</v>
      </c>
      <c r="C78" s="5">
        <v>860</v>
      </c>
      <c r="D78" s="4" t="s">
        <v>1682</v>
      </c>
      <c r="E78" s="4" t="s">
        <v>1683</v>
      </c>
      <c r="F78" s="2"/>
      <c r="G78" s="2"/>
    </row>
    <row r="79" spans="1:7" s="1" customFormat="1" ht="76.5" x14ac:dyDescent="0.2">
      <c r="A79" s="7">
        <v>10</v>
      </c>
      <c r="B79" s="5">
        <v>159</v>
      </c>
      <c r="C79" s="5">
        <v>860</v>
      </c>
      <c r="D79" s="4" t="s">
        <v>1704</v>
      </c>
      <c r="E79" s="4" t="s">
        <v>1705</v>
      </c>
      <c r="F79" s="2"/>
      <c r="G79" s="2"/>
    </row>
    <row r="80" spans="1:7" s="1" customFormat="1" ht="38.25" x14ac:dyDescent="0.2">
      <c r="A80" s="7">
        <v>10</v>
      </c>
      <c r="B80" s="5">
        <v>160</v>
      </c>
      <c r="C80" s="5">
        <v>860</v>
      </c>
      <c r="D80" s="4" t="s">
        <v>1728</v>
      </c>
      <c r="E80" s="4" t="s">
        <v>1729</v>
      </c>
      <c r="F80" s="2"/>
      <c r="G80" s="2"/>
    </row>
    <row r="81" spans="1:7" s="1" customFormat="1" ht="12.75" x14ac:dyDescent="0.2">
      <c r="A81" s="7">
        <v>10</v>
      </c>
      <c r="B81" s="5">
        <v>161</v>
      </c>
      <c r="C81" s="5">
        <v>860</v>
      </c>
      <c r="D81" s="4" t="s">
        <v>1750</v>
      </c>
      <c r="E81" s="4" t="s">
        <v>1751</v>
      </c>
      <c r="F81" s="2"/>
      <c r="G81" s="2"/>
    </row>
    <row r="82" spans="1:7" s="1" customFormat="1" ht="25.5" x14ac:dyDescent="0.2">
      <c r="A82" s="7">
        <v>10</v>
      </c>
      <c r="B82" s="5">
        <v>162</v>
      </c>
      <c r="C82" s="5">
        <v>860</v>
      </c>
      <c r="D82" s="4" t="s">
        <v>1771</v>
      </c>
      <c r="E82" s="4" t="s">
        <v>1772</v>
      </c>
      <c r="F82" s="2"/>
      <c r="G82" s="2"/>
    </row>
    <row r="83" spans="1:7" s="1" customFormat="1" ht="38.25" x14ac:dyDescent="0.2">
      <c r="A83" s="7">
        <v>10</v>
      </c>
      <c r="B83" s="5">
        <v>164</v>
      </c>
      <c r="C83" s="5">
        <v>860</v>
      </c>
      <c r="D83" s="4" t="s">
        <v>1792</v>
      </c>
      <c r="E83" s="4" t="s">
        <v>1793</v>
      </c>
      <c r="F83" s="2"/>
      <c r="G83" s="2"/>
    </row>
    <row r="84" spans="1:7" s="1" customFormat="1" ht="25.5" x14ac:dyDescent="0.2">
      <c r="A84" s="7">
        <v>10</v>
      </c>
      <c r="B84" s="5">
        <v>165</v>
      </c>
      <c r="C84" s="5">
        <v>860</v>
      </c>
      <c r="D84" s="4" t="s">
        <v>1815</v>
      </c>
      <c r="E84" s="4" t="s">
        <v>1816</v>
      </c>
      <c r="F84" s="2"/>
      <c r="G84" s="2"/>
    </row>
    <row r="85" spans="1:7" s="1" customFormat="1" ht="12.75" x14ac:dyDescent="0.2">
      <c r="A85" s="7">
        <v>10</v>
      </c>
      <c r="B85" s="5">
        <v>166</v>
      </c>
      <c r="C85" s="5">
        <v>860</v>
      </c>
      <c r="D85" s="4" t="s">
        <v>969</v>
      </c>
      <c r="E85" s="4" t="s">
        <v>1836</v>
      </c>
      <c r="F85" s="2"/>
      <c r="G85" s="2"/>
    </row>
    <row r="86" spans="1:7" s="1" customFormat="1" ht="12.75" x14ac:dyDescent="0.2">
      <c r="A86" s="7">
        <v>10</v>
      </c>
      <c r="B86" s="5">
        <v>167</v>
      </c>
      <c r="C86" s="5">
        <v>860</v>
      </c>
      <c r="D86" s="4" t="s">
        <v>1856</v>
      </c>
      <c r="E86" s="4" t="s">
        <v>1857</v>
      </c>
      <c r="F86" s="2"/>
      <c r="G86" s="2"/>
    </row>
    <row r="87" spans="1:7" s="1" customFormat="1" ht="38.25" x14ac:dyDescent="0.2">
      <c r="A87" s="7">
        <v>10</v>
      </c>
      <c r="B87" s="5">
        <v>168</v>
      </c>
      <c r="C87" s="5">
        <v>860</v>
      </c>
      <c r="D87" s="4" t="s">
        <v>1879</v>
      </c>
      <c r="E87" s="4" t="s">
        <v>1880</v>
      </c>
      <c r="F87" s="2"/>
      <c r="G87"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75" workbookViewId="0">
      <selection activeCell="D87" sqref="D87"/>
    </sheetView>
  </sheetViews>
  <sheetFormatPr defaultRowHeight="15" x14ac:dyDescent="0.25"/>
  <cols>
    <col min="1" max="1" width="5.85546875" style="6" customWidth="1"/>
    <col min="2" max="2" width="8.140625" style="6" customWidth="1"/>
    <col min="3" max="3" width="2"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51" x14ac:dyDescent="0.2">
      <c r="A2" s="7">
        <v>11</v>
      </c>
      <c r="B2" s="5">
        <v>3</v>
      </c>
      <c r="C2" s="5">
        <v>945</v>
      </c>
      <c r="D2" s="4" t="s">
        <v>26</v>
      </c>
      <c r="E2" s="4" t="s">
        <v>27</v>
      </c>
      <c r="F2" s="2"/>
      <c r="G2" s="2"/>
    </row>
    <row r="3" spans="1:7" s="1" customFormat="1" ht="25.5" x14ac:dyDescent="0.2">
      <c r="A3" s="7">
        <v>11</v>
      </c>
      <c r="B3" s="5">
        <v>7</v>
      </c>
      <c r="C3" s="5">
        <v>945</v>
      </c>
      <c r="D3" s="4" t="s">
        <v>50</v>
      </c>
      <c r="E3" s="4" t="s">
        <v>51</v>
      </c>
      <c r="F3" s="2"/>
      <c r="G3" s="2"/>
    </row>
    <row r="4" spans="1:7" s="1" customFormat="1" ht="12.75" x14ac:dyDescent="0.2">
      <c r="A4" s="7">
        <v>11</v>
      </c>
      <c r="B4" s="5">
        <v>8</v>
      </c>
      <c r="C4" s="5">
        <v>945</v>
      </c>
      <c r="D4" s="4" t="s">
        <v>73</v>
      </c>
      <c r="E4" s="4" t="s">
        <v>73</v>
      </c>
      <c r="F4" s="2"/>
      <c r="G4" s="2"/>
    </row>
    <row r="5" spans="1:7" s="1" customFormat="1" ht="12.75" x14ac:dyDescent="0.2">
      <c r="A5" s="7">
        <v>11</v>
      </c>
      <c r="B5" s="5">
        <v>10</v>
      </c>
      <c r="C5" s="5">
        <v>945</v>
      </c>
      <c r="D5" s="4" t="s">
        <v>93</v>
      </c>
      <c r="E5" s="4"/>
      <c r="F5" s="2"/>
      <c r="G5" s="2"/>
    </row>
    <row r="6" spans="1:7" s="1" customFormat="1" ht="12.75" x14ac:dyDescent="0.2">
      <c r="A6" s="7">
        <v>11</v>
      </c>
      <c r="B6" s="5">
        <v>11</v>
      </c>
      <c r="C6" s="5">
        <v>945</v>
      </c>
      <c r="D6" s="4" t="s">
        <v>116</v>
      </c>
      <c r="E6" s="4" t="s">
        <v>116</v>
      </c>
      <c r="F6" s="2"/>
      <c r="G6" s="2"/>
    </row>
    <row r="7" spans="1:7" s="1" customFormat="1" ht="12.75" x14ac:dyDescent="0.2">
      <c r="A7" s="7">
        <v>11</v>
      </c>
      <c r="B7" s="5">
        <v>12</v>
      </c>
      <c r="C7" s="5">
        <v>945</v>
      </c>
      <c r="D7" s="4" t="s">
        <v>26</v>
      </c>
      <c r="E7" s="4" t="s">
        <v>139</v>
      </c>
      <c r="F7" s="2"/>
      <c r="G7" s="2"/>
    </row>
    <row r="8" spans="1:7" s="1" customFormat="1" ht="12.75" x14ac:dyDescent="0.2">
      <c r="A8" s="7">
        <v>11</v>
      </c>
      <c r="B8" s="5">
        <v>15</v>
      </c>
      <c r="C8" s="5">
        <v>945</v>
      </c>
      <c r="D8" s="4" t="s">
        <v>157</v>
      </c>
      <c r="E8" s="4" t="s">
        <v>158</v>
      </c>
      <c r="F8" s="2"/>
      <c r="G8" s="2"/>
    </row>
    <row r="9" spans="1:7" s="1" customFormat="1" ht="12.75" x14ac:dyDescent="0.2">
      <c r="A9" s="7">
        <v>11</v>
      </c>
      <c r="B9" s="5">
        <v>16</v>
      </c>
      <c r="C9" s="5">
        <v>945</v>
      </c>
      <c r="D9" s="4" t="s">
        <v>180</v>
      </c>
      <c r="E9" s="4" t="s">
        <v>181</v>
      </c>
      <c r="F9" s="2"/>
      <c r="G9" s="2"/>
    </row>
    <row r="10" spans="1:7" s="1" customFormat="1" ht="12.75" x14ac:dyDescent="0.2">
      <c r="A10" s="7">
        <v>11</v>
      </c>
      <c r="B10" s="5">
        <v>21</v>
      </c>
      <c r="C10" s="5">
        <v>945</v>
      </c>
      <c r="D10" s="4" t="s">
        <v>203</v>
      </c>
      <c r="E10" s="4" t="s">
        <v>204</v>
      </c>
      <c r="F10" s="2"/>
      <c r="G10" s="2"/>
    </row>
    <row r="11" spans="1:7" s="1" customFormat="1" ht="12.75" x14ac:dyDescent="0.2">
      <c r="A11" s="7">
        <v>11</v>
      </c>
      <c r="B11" s="5">
        <v>22</v>
      </c>
      <c r="C11" s="5">
        <v>945</v>
      </c>
      <c r="D11" s="4" t="s">
        <v>204</v>
      </c>
      <c r="E11" s="4" t="s">
        <v>204</v>
      </c>
      <c r="F11" s="2"/>
      <c r="G11" s="2"/>
    </row>
    <row r="12" spans="1:7" s="1" customFormat="1" ht="38.25" x14ac:dyDescent="0.2">
      <c r="A12" s="7">
        <v>11</v>
      </c>
      <c r="B12" s="5">
        <v>23</v>
      </c>
      <c r="C12" s="5">
        <v>945</v>
      </c>
      <c r="D12" s="4" t="s">
        <v>246</v>
      </c>
      <c r="E12" s="4" t="s">
        <v>247</v>
      </c>
      <c r="F12" s="2"/>
      <c r="G12" s="2"/>
    </row>
    <row r="13" spans="1:7" s="1" customFormat="1" ht="12.75" x14ac:dyDescent="0.2">
      <c r="A13" s="7">
        <v>11</v>
      </c>
      <c r="B13" s="5">
        <v>24</v>
      </c>
      <c r="C13" s="5">
        <v>945</v>
      </c>
      <c r="D13" s="4" t="s">
        <v>267</v>
      </c>
      <c r="E13" s="4" t="s">
        <v>267</v>
      </c>
      <c r="F13" s="2"/>
      <c r="G13" s="2"/>
    </row>
    <row r="14" spans="1:7" s="1" customFormat="1" ht="25.5" x14ac:dyDescent="0.2">
      <c r="A14" s="7">
        <v>11</v>
      </c>
      <c r="B14" s="5">
        <v>26</v>
      </c>
      <c r="C14" s="5">
        <v>945</v>
      </c>
      <c r="D14" s="4" t="s">
        <v>157</v>
      </c>
      <c r="E14" s="4" t="s">
        <v>288</v>
      </c>
      <c r="F14" s="2"/>
      <c r="G14" s="2"/>
    </row>
    <row r="15" spans="1:7" s="1" customFormat="1" ht="12.75" x14ac:dyDescent="0.2">
      <c r="A15" s="7">
        <v>11</v>
      </c>
      <c r="B15" s="5">
        <v>28</v>
      </c>
      <c r="C15" s="5">
        <v>945</v>
      </c>
      <c r="D15" s="4" t="s">
        <v>267</v>
      </c>
      <c r="E15" s="4" t="s">
        <v>267</v>
      </c>
      <c r="F15" s="2"/>
      <c r="G15" s="2"/>
    </row>
    <row r="16" spans="1:7" s="1" customFormat="1" ht="38.25" x14ac:dyDescent="0.2">
      <c r="A16" s="7">
        <v>11</v>
      </c>
      <c r="B16" s="5">
        <v>31</v>
      </c>
      <c r="C16" s="5">
        <v>945</v>
      </c>
      <c r="D16" s="4" t="s">
        <v>329</v>
      </c>
      <c r="E16" s="4" t="s">
        <v>330</v>
      </c>
      <c r="F16" s="2"/>
      <c r="G16" s="2"/>
    </row>
    <row r="17" spans="1:7" s="1" customFormat="1" ht="12.75" x14ac:dyDescent="0.2">
      <c r="A17" s="7">
        <v>11</v>
      </c>
      <c r="B17" s="5">
        <v>33</v>
      </c>
      <c r="C17" s="5">
        <v>945</v>
      </c>
      <c r="D17" s="4" t="s">
        <v>351</v>
      </c>
      <c r="E17" s="4" t="s">
        <v>352</v>
      </c>
      <c r="F17" s="2"/>
      <c r="G17" s="2"/>
    </row>
    <row r="18" spans="1:7" s="1" customFormat="1" ht="12.75" x14ac:dyDescent="0.2">
      <c r="A18" s="7">
        <v>11</v>
      </c>
      <c r="B18" s="5">
        <v>34</v>
      </c>
      <c r="C18" s="5">
        <v>945</v>
      </c>
      <c r="D18" s="4" t="s">
        <v>26</v>
      </c>
      <c r="E18" s="4" t="s">
        <v>26</v>
      </c>
      <c r="F18" s="2"/>
      <c r="G18" s="2"/>
    </row>
    <row r="19" spans="1:7" s="1" customFormat="1" ht="12.75" x14ac:dyDescent="0.2">
      <c r="A19" s="7">
        <v>11</v>
      </c>
      <c r="B19" s="5">
        <v>35</v>
      </c>
      <c r="C19" s="5">
        <v>945</v>
      </c>
      <c r="D19" s="4" t="s">
        <v>26</v>
      </c>
      <c r="E19" s="4" t="s">
        <v>393</v>
      </c>
      <c r="F19" s="2"/>
      <c r="G19" s="2"/>
    </row>
    <row r="20" spans="1:7" s="1" customFormat="1" ht="12.75" x14ac:dyDescent="0.2">
      <c r="A20" s="7">
        <v>11</v>
      </c>
      <c r="B20" s="5">
        <v>37</v>
      </c>
      <c r="C20" s="5">
        <v>945</v>
      </c>
      <c r="D20" s="4" t="s">
        <v>414</v>
      </c>
      <c r="E20" s="4" t="s">
        <v>415</v>
      </c>
      <c r="F20" s="2"/>
      <c r="G20" s="2"/>
    </row>
    <row r="21" spans="1:7" s="1" customFormat="1" ht="25.5" x14ac:dyDescent="0.2">
      <c r="A21" s="7">
        <v>11</v>
      </c>
      <c r="B21" s="5">
        <v>39</v>
      </c>
      <c r="C21" s="5">
        <v>945</v>
      </c>
      <c r="D21" s="4" t="s">
        <v>437</v>
      </c>
      <c r="E21" s="4" t="s">
        <v>438</v>
      </c>
      <c r="F21" s="2"/>
      <c r="G21" s="2"/>
    </row>
    <row r="22" spans="1:7" s="1" customFormat="1" ht="12.75" x14ac:dyDescent="0.2">
      <c r="A22" s="7">
        <v>11</v>
      </c>
      <c r="B22" s="5">
        <v>40</v>
      </c>
      <c r="C22" s="5">
        <v>945</v>
      </c>
      <c r="D22" s="4" t="s">
        <v>460</v>
      </c>
      <c r="E22" s="4" t="s">
        <v>461</v>
      </c>
      <c r="F22" s="2"/>
      <c r="G22" s="2"/>
    </row>
    <row r="23" spans="1:7" s="1" customFormat="1" ht="25.5" x14ac:dyDescent="0.2">
      <c r="A23" s="7">
        <v>11</v>
      </c>
      <c r="B23" s="5">
        <v>41</v>
      </c>
      <c r="C23" s="5">
        <v>945</v>
      </c>
      <c r="D23" s="4" t="s">
        <v>483</v>
      </c>
      <c r="E23" s="4" t="s">
        <v>484</v>
      </c>
      <c r="F23" s="2"/>
      <c r="G23" s="2"/>
    </row>
    <row r="24" spans="1:7" s="1" customFormat="1" ht="25.5" x14ac:dyDescent="0.2">
      <c r="A24" s="7">
        <v>11</v>
      </c>
      <c r="B24" s="5">
        <v>42</v>
      </c>
      <c r="C24" s="5">
        <v>945</v>
      </c>
      <c r="D24" s="4" t="s">
        <v>504</v>
      </c>
      <c r="E24" s="4" t="s">
        <v>505</v>
      </c>
      <c r="F24" s="2"/>
      <c r="G24" s="2"/>
    </row>
    <row r="25" spans="1:7" s="1" customFormat="1" ht="12.75" x14ac:dyDescent="0.2">
      <c r="A25" s="7">
        <v>11</v>
      </c>
      <c r="B25" s="5">
        <v>47</v>
      </c>
      <c r="C25" s="5">
        <v>945</v>
      </c>
      <c r="D25" s="4" t="s">
        <v>527</v>
      </c>
      <c r="E25" s="4" t="s">
        <v>528</v>
      </c>
      <c r="F25" s="2"/>
      <c r="G25" s="2"/>
    </row>
    <row r="26" spans="1:7" s="1" customFormat="1" ht="12.75" x14ac:dyDescent="0.2">
      <c r="A26" s="7">
        <v>11</v>
      </c>
      <c r="B26" s="5">
        <v>51</v>
      </c>
      <c r="C26" s="5">
        <v>945</v>
      </c>
      <c r="D26" s="4" t="s">
        <v>549</v>
      </c>
      <c r="E26" s="4" t="s">
        <v>549</v>
      </c>
      <c r="F26" s="2"/>
      <c r="G26" s="2"/>
    </row>
    <row r="27" spans="1:7" s="1" customFormat="1" ht="12.75" x14ac:dyDescent="0.2">
      <c r="A27" s="7">
        <v>11</v>
      </c>
      <c r="B27" s="5">
        <v>56</v>
      </c>
      <c r="C27" s="5">
        <v>945</v>
      </c>
      <c r="D27" s="4" t="s">
        <v>460</v>
      </c>
      <c r="E27" s="4" t="s">
        <v>460</v>
      </c>
      <c r="F27" s="2"/>
      <c r="G27" s="2"/>
    </row>
    <row r="28" spans="1:7" s="1" customFormat="1" ht="25.5" x14ac:dyDescent="0.2">
      <c r="A28" s="7">
        <v>11</v>
      </c>
      <c r="B28" s="5">
        <v>57</v>
      </c>
      <c r="C28" s="5">
        <v>945</v>
      </c>
      <c r="D28" s="4" t="s">
        <v>26</v>
      </c>
      <c r="E28" s="4" t="s">
        <v>591</v>
      </c>
      <c r="F28" s="2"/>
      <c r="G28" s="2"/>
    </row>
    <row r="29" spans="1:7" s="1" customFormat="1" ht="38.25" x14ac:dyDescent="0.2">
      <c r="A29" s="7">
        <v>11</v>
      </c>
      <c r="B29" s="5">
        <v>58</v>
      </c>
      <c r="C29" s="5">
        <v>945</v>
      </c>
      <c r="D29" s="4" t="s">
        <v>613</v>
      </c>
      <c r="E29" s="4" t="s">
        <v>414</v>
      </c>
      <c r="F29" s="2"/>
      <c r="G29" s="2"/>
    </row>
    <row r="30" spans="1:7" s="1" customFormat="1" ht="12.75" x14ac:dyDescent="0.2">
      <c r="A30" s="7">
        <v>11</v>
      </c>
      <c r="B30" s="5">
        <v>59</v>
      </c>
      <c r="C30" s="5">
        <v>945</v>
      </c>
      <c r="D30" s="4" t="s">
        <v>636</v>
      </c>
      <c r="E30" s="4" t="s">
        <v>637</v>
      </c>
      <c r="F30" s="2"/>
      <c r="G30" s="2"/>
    </row>
    <row r="31" spans="1:7" s="1" customFormat="1" ht="12.75" x14ac:dyDescent="0.2">
      <c r="A31" s="7">
        <v>11</v>
      </c>
      <c r="B31" s="5">
        <v>60</v>
      </c>
      <c r="C31" s="5">
        <v>945</v>
      </c>
      <c r="D31" s="4" t="s">
        <v>655</v>
      </c>
      <c r="E31" s="4" t="s">
        <v>656</v>
      </c>
      <c r="F31" s="2"/>
      <c r="G31" s="2"/>
    </row>
    <row r="32" spans="1:7" s="1" customFormat="1" ht="12.75" x14ac:dyDescent="0.2">
      <c r="A32" s="7">
        <v>11</v>
      </c>
      <c r="B32" s="5">
        <v>61</v>
      </c>
      <c r="C32" s="5">
        <v>945</v>
      </c>
      <c r="D32" s="4" t="s">
        <v>26</v>
      </c>
      <c r="E32" s="4" t="s">
        <v>678</v>
      </c>
      <c r="F32" s="2"/>
      <c r="G32" s="2"/>
    </row>
    <row r="33" spans="1:7" s="1" customFormat="1" ht="25.5" x14ac:dyDescent="0.2">
      <c r="A33" s="7">
        <v>11</v>
      </c>
      <c r="B33" s="5">
        <v>63</v>
      </c>
      <c r="C33" s="5">
        <v>945</v>
      </c>
      <c r="D33" s="4" t="s">
        <v>698</v>
      </c>
      <c r="E33" s="4" t="s">
        <v>699</v>
      </c>
      <c r="F33" s="2"/>
      <c r="G33" s="2"/>
    </row>
    <row r="34" spans="1:7" s="1" customFormat="1" ht="12.75" x14ac:dyDescent="0.2">
      <c r="A34" s="7">
        <v>11</v>
      </c>
      <c r="B34" s="5">
        <v>66</v>
      </c>
      <c r="C34" s="5">
        <v>945</v>
      </c>
      <c r="D34" s="4" t="s">
        <v>721</v>
      </c>
      <c r="E34" s="4" t="s">
        <v>722</v>
      </c>
      <c r="F34" s="2"/>
      <c r="G34" s="2"/>
    </row>
    <row r="35" spans="1:7" s="1" customFormat="1" ht="12.75" x14ac:dyDescent="0.2">
      <c r="A35" s="7">
        <v>11</v>
      </c>
      <c r="B35" s="5">
        <v>67</v>
      </c>
      <c r="C35" s="5">
        <v>945</v>
      </c>
      <c r="D35" s="4" t="s">
        <v>744</v>
      </c>
      <c r="E35" s="4" t="s">
        <v>744</v>
      </c>
      <c r="F35" s="2"/>
      <c r="G35" s="2"/>
    </row>
    <row r="36" spans="1:7" s="1" customFormat="1" ht="12.75" x14ac:dyDescent="0.2">
      <c r="A36" s="7">
        <v>11</v>
      </c>
      <c r="B36" s="5">
        <v>68</v>
      </c>
      <c r="C36" s="5">
        <v>945</v>
      </c>
      <c r="D36" s="4"/>
      <c r="E36" s="4" t="s">
        <v>157</v>
      </c>
      <c r="F36" s="2"/>
      <c r="G36" s="2"/>
    </row>
    <row r="37" spans="1:7" s="1" customFormat="1" ht="25.5" x14ac:dyDescent="0.2">
      <c r="A37" s="7">
        <v>11</v>
      </c>
      <c r="B37" s="5">
        <v>71</v>
      </c>
      <c r="C37" s="5">
        <v>945</v>
      </c>
      <c r="D37" s="4" t="s">
        <v>783</v>
      </c>
      <c r="E37" s="4" t="s">
        <v>784</v>
      </c>
      <c r="F37" s="2"/>
      <c r="G37" s="2"/>
    </row>
    <row r="38" spans="1:7" s="1" customFormat="1" ht="12.75" x14ac:dyDescent="0.2">
      <c r="A38" s="7">
        <v>11</v>
      </c>
      <c r="B38" s="5">
        <v>72</v>
      </c>
      <c r="C38" s="5">
        <v>945</v>
      </c>
      <c r="D38" s="4" t="s">
        <v>157</v>
      </c>
      <c r="E38" s="4" t="s">
        <v>157</v>
      </c>
      <c r="F38" s="2"/>
      <c r="G38" s="2"/>
    </row>
    <row r="39" spans="1:7" s="1" customFormat="1" ht="12.75" x14ac:dyDescent="0.2">
      <c r="A39" s="7">
        <v>11</v>
      </c>
      <c r="B39" s="5">
        <v>75</v>
      </c>
      <c r="C39" s="5">
        <v>945</v>
      </c>
      <c r="D39" s="4" t="s">
        <v>157</v>
      </c>
      <c r="E39" s="4" t="s">
        <v>157</v>
      </c>
      <c r="F39" s="2"/>
      <c r="G39" s="2"/>
    </row>
    <row r="40" spans="1:7" s="1" customFormat="1" ht="12.75" x14ac:dyDescent="0.2">
      <c r="A40" s="7">
        <v>11</v>
      </c>
      <c r="B40" s="5">
        <v>76</v>
      </c>
      <c r="C40" s="5">
        <v>945</v>
      </c>
      <c r="D40" s="4" t="s">
        <v>842</v>
      </c>
      <c r="E40" s="4" t="s">
        <v>843</v>
      </c>
      <c r="F40" s="2"/>
      <c r="G40" s="2"/>
    </row>
    <row r="41" spans="1:7" s="1" customFormat="1" ht="12.75" x14ac:dyDescent="0.2">
      <c r="A41" s="7">
        <v>11</v>
      </c>
      <c r="B41" s="5">
        <v>77</v>
      </c>
      <c r="C41" s="5">
        <v>945</v>
      </c>
      <c r="D41" s="4" t="s">
        <v>863</v>
      </c>
      <c r="E41" s="4" t="s">
        <v>864</v>
      </c>
      <c r="F41" s="2"/>
      <c r="G41" s="2"/>
    </row>
    <row r="42" spans="1:7" s="1" customFormat="1" ht="12.75" x14ac:dyDescent="0.2">
      <c r="A42" s="7">
        <v>11</v>
      </c>
      <c r="B42" s="5">
        <v>79</v>
      </c>
      <c r="C42" s="5">
        <v>945</v>
      </c>
      <c r="D42" s="4" t="s">
        <v>26</v>
      </c>
      <c r="E42" s="4" t="s">
        <v>883</v>
      </c>
      <c r="F42" s="2"/>
      <c r="G42" s="2"/>
    </row>
    <row r="43" spans="1:7" s="1" customFormat="1" ht="25.5" x14ac:dyDescent="0.2">
      <c r="A43" s="7">
        <v>11</v>
      </c>
      <c r="B43" s="5">
        <v>81</v>
      </c>
      <c r="C43" s="5">
        <v>945</v>
      </c>
      <c r="D43" s="4" t="s">
        <v>906</v>
      </c>
      <c r="E43" s="4" t="s">
        <v>907</v>
      </c>
      <c r="F43" s="2"/>
      <c r="G43" s="2"/>
    </row>
    <row r="44" spans="1:7" s="1" customFormat="1" ht="12.75" x14ac:dyDescent="0.2">
      <c r="A44" s="7">
        <v>11</v>
      </c>
      <c r="B44" s="5">
        <v>82</v>
      </c>
      <c r="C44" s="5">
        <v>945</v>
      </c>
      <c r="D44" s="4" t="s">
        <v>157</v>
      </c>
      <c r="E44" s="4" t="s">
        <v>928</v>
      </c>
      <c r="F44" s="2"/>
      <c r="G44" s="2"/>
    </row>
    <row r="45" spans="1:7" s="1" customFormat="1" ht="25.5" x14ac:dyDescent="0.2">
      <c r="A45" s="7">
        <v>11</v>
      </c>
      <c r="B45" s="5">
        <v>83</v>
      </c>
      <c r="C45" s="5">
        <v>945</v>
      </c>
      <c r="D45" s="4" t="s">
        <v>950</v>
      </c>
      <c r="E45" s="4" t="s">
        <v>951</v>
      </c>
      <c r="F45" s="2"/>
      <c r="G45" s="2"/>
    </row>
    <row r="46" spans="1:7" s="1" customFormat="1" ht="12.75" x14ac:dyDescent="0.2">
      <c r="A46" s="7">
        <v>11</v>
      </c>
      <c r="B46" s="5">
        <v>87</v>
      </c>
      <c r="C46" s="5">
        <v>945</v>
      </c>
      <c r="D46" s="4" t="s">
        <v>971</v>
      </c>
      <c r="E46" s="4" t="s">
        <v>972</v>
      </c>
      <c r="F46" s="2"/>
      <c r="G46" s="2"/>
    </row>
    <row r="47" spans="1:7" s="1" customFormat="1" ht="12.75" x14ac:dyDescent="0.2">
      <c r="A47" s="7">
        <v>11</v>
      </c>
      <c r="B47" s="5">
        <v>88</v>
      </c>
      <c r="C47" s="5">
        <v>945</v>
      </c>
      <c r="D47" s="4" t="s">
        <v>204</v>
      </c>
      <c r="E47" s="4" t="s">
        <v>204</v>
      </c>
      <c r="F47" s="2"/>
      <c r="G47" s="2"/>
    </row>
    <row r="48" spans="1:7" s="1" customFormat="1" ht="38.25" x14ac:dyDescent="0.2">
      <c r="A48" s="7">
        <v>11</v>
      </c>
      <c r="B48" s="5">
        <v>90</v>
      </c>
      <c r="C48" s="5">
        <v>945</v>
      </c>
      <c r="D48" s="4" t="s">
        <v>1017</v>
      </c>
      <c r="E48" s="4" t="s">
        <v>1018</v>
      </c>
      <c r="F48" s="2"/>
      <c r="G48" s="2"/>
    </row>
    <row r="49" spans="1:7" s="1" customFormat="1" ht="25.5" x14ac:dyDescent="0.2">
      <c r="A49" s="7">
        <v>11</v>
      </c>
      <c r="B49" s="5">
        <v>95</v>
      </c>
      <c r="C49" s="5">
        <v>945</v>
      </c>
      <c r="D49" s="4" t="s">
        <v>1040</v>
      </c>
      <c r="E49" s="4" t="s">
        <v>1041</v>
      </c>
      <c r="F49" s="2"/>
      <c r="G49" s="2"/>
    </row>
    <row r="50" spans="1:7" s="1" customFormat="1" ht="25.5" x14ac:dyDescent="0.2">
      <c r="A50" s="7">
        <v>11</v>
      </c>
      <c r="B50" s="5">
        <v>96</v>
      </c>
      <c r="C50" s="5">
        <v>945</v>
      </c>
      <c r="D50" s="4" t="s">
        <v>1063</v>
      </c>
      <c r="E50" s="4" t="s">
        <v>1064</v>
      </c>
      <c r="F50" s="2"/>
      <c r="G50" s="2"/>
    </row>
    <row r="51" spans="1:7" s="1" customFormat="1" ht="12.75" x14ac:dyDescent="0.2">
      <c r="A51" s="7">
        <v>11</v>
      </c>
      <c r="B51" s="5">
        <v>99</v>
      </c>
      <c r="C51" s="5">
        <v>945</v>
      </c>
      <c r="D51" s="4" t="s">
        <v>26</v>
      </c>
      <c r="E51" s="4" t="s">
        <v>1086</v>
      </c>
      <c r="F51" s="2"/>
      <c r="G51" s="2"/>
    </row>
    <row r="52" spans="1:7" s="1" customFormat="1" ht="38.25" x14ac:dyDescent="0.2">
      <c r="A52" s="7">
        <v>11</v>
      </c>
      <c r="B52" s="5">
        <v>100</v>
      </c>
      <c r="C52" s="5">
        <v>945</v>
      </c>
      <c r="D52" s="4" t="s">
        <v>26</v>
      </c>
      <c r="E52" s="4" t="s">
        <v>1107</v>
      </c>
      <c r="F52" s="2"/>
      <c r="G52" s="2"/>
    </row>
    <row r="53" spans="1:7" s="1" customFormat="1" ht="25.5" x14ac:dyDescent="0.2">
      <c r="A53" s="7">
        <v>11</v>
      </c>
      <c r="B53" s="5">
        <v>101</v>
      </c>
      <c r="C53" s="5">
        <v>945</v>
      </c>
      <c r="D53" s="4" t="s">
        <v>744</v>
      </c>
      <c r="E53" s="4" t="s">
        <v>1129</v>
      </c>
      <c r="F53" s="2"/>
      <c r="G53" s="2"/>
    </row>
    <row r="54" spans="1:7" s="1" customFormat="1" ht="25.5" x14ac:dyDescent="0.2">
      <c r="A54" s="7">
        <v>11</v>
      </c>
      <c r="B54" s="5">
        <v>102</v>
      </c>
      <c r="C54" s="5">
        <v>945</v>
      </c>
      <c r="D54" s="4" t="s">
        <v>1149</v>
      </c>
      <c r="E54" s="4" t="s">
        <v>1150</v>
      </c>
      <c r="F54" s="2"/>
      <c r="G54" s="2"/>
    </row>
    <row r="55" spans="1:7" s="1" customFormat="1" ht="38.25" x14ac:dyDescent="0.2">
      <c r="A55" s="7">
        <v>11</v>
      </c>
      <c r="B55" s="5">
        <v>103</v>
      </c>
      <c r="C55" s="5">
        <v>945</v>
      </c>
      <c r="D55" s="4" t="s">
        <v>1173</v>
      </c>
      <c r="E55" s="4" t="s">
        <v>1174</v>
      </c>
      <c r="F55" s="2"/>
      <c r="G55" s="2"/>
    </row>
    <row r="56" spans="1:7" s="1" customFormat="1" ht="12.75" x14ac:dyDescent="0.2">
      <c r="A56" s="7">
        <v>11</v>
      </c>
      <c r="B56" s="5">
        <v>106</v>
      </c>
      <c r="C56" s="5">
        <v>945</v>
      </c>
      <c r="D56" s="4" t="s">
        <v>1195</v>
      </c>
      <c r="E56" s="4"/>
      <c r="F56" s="2"/>
      <c r="G56" s="2"/>
    </row>
    <row r="57" spans="1:7" s="1" customFormat="1" ht="25.5" x14ac:dyDescent="0.2">
      <c r="A57" s="7">
        <v>11</v>
      </c>
      <c r="B57" s="5">
        <v>114</v>
      </c>
      <c r="C57" s="5">
        <v>945</v>
      </c>
      <c r="D57" s="4" t="s">
        <v>1216</v>
      </c>
      <c r="E57" s="4" t="s">
        <v>1217</v>
      </c>
      <c r="F57" s="2"/>
      <c r="G57" s="2"/>
    </row>
    <row r="58" spans="1:7" s="1" customFormat="1" ht="12.75" x14ac:dyDescent="0.2">
      <c r="A58" s="7">
        <v>11</v>
      </c>
      <c r="B58" s="5">
        <v>115</v>
      </c>
      <c r="C58" s="5">
        <v>945</v>
      </c>
      <c r="D58" s="4" t="s">
        <v>1238</v>
      </c>
      <c r="E58" s="4" t="s">
        <v>1239</v>
      </c>
      <c r="F58" s="2"/>
      <c r="G58" s="2"/>
    </row>
    <row r="59" spans="1:7" s="1" customFormat="1" ht="12.75" x14ac:dyDescent="0.2">
      <c r="A59" s="7">
        <v>11</v>
      </c>
      <c r="B59" s="5">
        <v>119</v>
      </c>
      <c r="C59" s="5">
        <v>945</v>
      </c>
      <c r="D59" s="4" t="s">
        <v>744</v>
      </c>
      <c r="E59" s="4" t="s">
        <v>744</v>
      </c>
      <c r="F59" s="2"/>
      <c r="G59" s="2"/>
    </row>
    <row r="60" spans="1:7" s="1" customFormat="1" ht="25.5" x14ac:dyDescent="0.2">
      <c r="A60" s="7">
        <v>11</v>
      </c>
      <c r="B60" s="5">
        <v>120</v>
      </c>
      <c r="C60" s="5">
        <v>945</v>
      </c>
      <c r="D60" s="4" t="s">
        <v>744</v>
      </c>
      <c r="E60" s="4" t="s">
        <v>1282</v>
      </c>
      <c r="F60" s="2"/>
      <c r="G60" s="2"/>
    </row>
    <row r="61" spans="1:7" s="1" customFormat="1" ht="12.75" x14ac:dyDescent="0.2">
      <c r="A61" s="7">
        <v>11</v>
      </c>
      <c r="B61" s="5">
        <v>126</v>
      </c>
      <c r="C61" s="5">
        <v>945</v>
      </c>
      <c r="D61" s="4" t="s">
        <v>180</v>
      </c>
      <c r="E61" s="4" t="s">
        <v>180</v>
      </c>
      <c r="F61" s="2"/>
      <c r="G61" s="2"/>
    </row>
    <row r="62" spans="1:7" s="1" customFormat="1" ht="12.75" x14ac:dyDescent="0.2">
      <c r="A62" s="7">
        <v>11</v>
      </c>
      <c r="B62" s="5">
        <v>128</v>
      </c>
      <c r="C62" s="5">
        <v>945</v>
      </c>
      <c r="D62" s="4" t="s">
        <v>414</v>
      </c>
      <c r="E62" s="4" t="s">
        <v>1323</v>
      </c>
      <c r="F62" s="2"/>
      <c r="G62" s="2"/>
    </row>
    <row r="63" spans="1:7" s="1" customFormat="1" ht="12.75" x14ac:dyDescent="0.2">
      <c r="A63" s="7">
        <v>11</v>
      </c>
      <c r="B63" s="5">
        <v>129</v>
      </c>
      <c r="C63" s="5">
        <v>945</v>
      </c>
      <c r="D63" s="4" t="s">
        <v>1344</v>
      </c>
      <c r="E63" s="4" t="s">
        <v>1345</v>
      </c>
      <c r="F63" s="2"/>
      <c r="G63" s="2"/>
    </row>
    <row r="64" spans="1:7" s="1" customFormat="1" ht="25.5" x14ac:dyDescent="0.2">
      <c r="A64" s="7">
        <v>11</v>
      </c>
      <c r="B64" s="5">
        <v>130</v>
      </c>
      <c r="C64" s="5">
        <v>945</v>
      </c>
      <c r="D64" s="4" t="s">
        <v>1366</v>
      </c>
      <c r="E64" s="4" t="s">
        <v>1367</v>
      </c>
      <c r="F64" s="2"/>
      <c r="G64" s="2"/>
    </row>
    <row r="65" spans="1:7" s="1" customFormat="1" ht="25.5" x14ac:dyDescent="0.2">
      <c r="A65" s="7">
        <v>11</v>
      </c>
      <c r="B65" s="5">
        <v>131</v>
      </c>
      <c r="C65" s="5">
        <v>945</v>
      </c>
      <c r="D65" s="4" t="s">
        <v>1389</v>
      </c>
      <c r="E65" s="4" t="s">
        <v>1390</v>
      </c>
      <c r="F65" s="2"/>
      <c r="G65" s="2"/>
    </row>
    <row r="66" spans="1:7" s="1" customFormat="1" ht="25.5" x14ac:dyDescent="0.2">
      <c r="A66" s="7">
        <v>11</v>
      </c>
      <c r="B66" s="5">
        <v>133</v>
      </c>
      <c r="C66" s="5">
        <v>945</v>
      </c>
      <c r="D66" s="4" t="s">
        <v>1413</v>
      </c>
      <c r="E66" s="4" t="s">
        <v>1414</v>
      </c>
      <c r="F66" s="2"/>
      <c r="G66" s="2"/>
    </row>
    <row r="67" spans="1:7" s="1" customFormat="1" ht="25.5" x14ac:dyDescent="0.2">
      <c r="A67" s="7">
        <v>11</v>
      </c>
      <c r="B67" s="5">
        <v>138</v>
      </c>
      <c r="C67" s="5">
        <v>945</v>
      </c>
      <c r="D67" s="4" t="s">
        <v>116</v>
      </c>
      <c r="E67" s="4" t="s">
        <v>1436</v>
      </c>
      <c r="F67" s="2"/>
      <c r="G67" s="2"/>
    </row>
    <row r="68" spans="1:7" s="1" customFormat="1" ht="25.5" x14ac:dyDescent="0.2">
      <c r="A68" s="7">
        <v>11</v>
      </c>
      <c r="B68" s="5">
        <v>139</v>
      </c>
      <c r="C68" s="5">
        <v>945</v>
      </c>
      <c r="D68" s="4" t="s">
        <v>26</v>
      </c>
      <c r="E68" s="4" t="s">
        <v>1458</v>
      </c>
      <c r="F68" s="2"/>
      <c r="G68" s="2"/>
    </row>
    <row r="69" spans="1:7" s="1" customFormat="1" ht="38.25" x14ac:dyDescent="0.2">
      <c r="A69" s="7">
        <v>11</v>
      </c>
      <c r="B69" s="5">
        <v>143</v>
      </c>
      <c r="C69" s="5">
        <v>945</v>
      </c>
      <c r="D69" s="4" t="s">
        <v>1481</v>
      </c>
      <c r="E69" s="4" t="s">
        <v>1482</v>
      </c>
      <c r="F69" s="2"/>
      <c r="G69" s="2"/>
    </row>
    <row r="70" spans="1:7" s="1" customFormat="1" ht="12.75" x14ac:dyDescent="0.2">
      <c r="A70" s="7">
        <v>11</v>
      </c>
      <c r="B70" s="5">
        <v>144</v>
      </c>
      <c r="C70" s="5">
        <v>945</v>
      </c>
      <c r="D70" s="4" t="s">
        <v>26</v>
      </c>
      <c r="E70" s="4" t="s">
        <v>1503</v>
      </c>
      <c r="F70" s="2"/>
      <c r="G70" s="2"/>
    </row>
    <row r="71" spans="1:7" s="1" customFormat="1" ht="12.75" x14ac:dyDescent="0.2">
      <c r="A71" s="7">
        <v>11</v>
      </c>
      <c r="B71" s="5">
        <v>145</v>
      </c>
      <c r="C71" s="5">
        <v>945</v>
      </c>
      <c r="D71" s="4" t="s">
        <v>204</v>
      </c>
      <c r="E71" s="4" t="s">
        <v>1525</v>
      </c>
      <c r="F71" s="2"/>
      <c r="G71" s="2"/>
    </row>
    <row r="72" spans="1:7" s="1" customFormat="1" ht="25.5" x14ac:dyDescent="0.2">
      <c r="A72" s="7">
        <v>11</v>
      </c>
      <c r="B72" s="5">
        <v>146</v>
      </c>
      <c r="C72" s="5">
        <v>945</v>
      </c>
      <c r="D72" s="4" t="s">
        <v>1547</v>
      </c>
      <c r="E72" s="4" t="s">
        <v>1548</v>
      </c>
      <c r="F72" s="2"/>
      <c r="G72" s="2"/>
    </row>
    <row r="73" spans="1:7" s="1" customFormat="1" ht="51" x14ac:dyDescent="0.2">
      <c r="A73" s="7">
        <v>11</v>
      </c>
      <c r="B73" s="5">
        <v>147</v>
      </c>
      <c r="C73" s="5">
        <v>945</v>
      </c>
      <c r="D73" s="4" t="s">
        <v>1571</v>
      </c>
      <c r="E73" s="4" t="s">
        <v>1572</v>
      </c>
      <c r="F73" s="2"/>
      <c r="G73" s="2"/>
    </row>
    <row r="74" spans="1:7" s="1" customFormat="1" ht="25.5" x14ac:dyDescent="0.2">
      <c r="A74" s="7">
        <v>11</v>
      </c>
      <c r="B74" s="5">
        <v>148</v>
      </c>
      <c r="C74" s="5">
        <v>945</v>
      </c>
      <c r="D74" s="4" t="s">
        <v>1595</v>
      </c>
      <c r="E74" s="4" t="s">
        <v>1596</v>
      </c>
      <c r="F74" s="2"/>
      <c r="G74" s="2"/>
    </row>
    <row r="75" spans="1:7" s="1" customFormat="1" ht="51" x14ac:dyDescent="0.2">
      <c r="A75" s="7">
        <v>11</v>
      </c>
      <c r="B75" s="5">
        <v>150</v>
      </c>
      <c r="C75" s="5">
        <v>945</v>
      </c>
      <c r="D75" s="4" t="s">
        <v>267</v>
      </c>
      <c r="E75" s="4" t="s">
        <v>1616</v>
      </c>
      <c r="F75" s="2"/>
      <c r="G75" s="2"/>
    </row>
    <row r="76" spans="1:7" s="1" customFormat="1" ht="25.5" x14ac:dyDescent="0.2">
      <c r="A76" s="7">
        <v>11</v>
      </c>
      <c r="B76" s="5">
        <v>151</v>
      </c>
      <c r="C76" s="5">
        <v>945</v>
      </c>
      <c r="D76" s="4" t="s">
        <v>1638</v>
      </c>
      <c r="E76" s="4" t="s">
        <v>1639</v>
      </c>
      <c r="F76" s="2"/>
      <c r="G76" s="2"/>
    </row>
    <row r="77" spans="1:7" s="1" customFormat="1" ht="38.25" x14ac:dyDescent="0.2">
      <c r="A77" s="7">
        <v>11</v>
      </c>
      <c r="B77" s="5">
        <v>154</v>
      </c>
      <c r="C77" s="5">
        <v>945</v>
      </c>
      <c r="D77" s="4" t="s">
        <v>1662</v>
      </c>
      <c r="E77" s="4" t="s">
        <v>1663</v>
      </c>
      <c r="F77" s="2"/>
      <c r="G77" s="2"/>
    </row>
    <row r="78" spans="1:7" s="1" customFormat="1" ht="12.75" x14ac:dyDescent="0.2">
      <c r="A78" s="7">
        <v>11</v>
      </c>
      <c r="B78" s="5">
        <v>158</v>
      </c>
      <c r="C78" s="5">
        <v>945</v>
      </c>
      <c r="D78" s="4" t="s">
        <v>157</v>
      </c>
      <c r="E78" s="4"/>
      <c r="F78" s="2"/>
      <c r="G78" s="2"/>
    </row>
    <row r="79" spans="1:7" s="1" customFormat="1" ht="38.25" x14ac:dyDescent="0.2">
      <c r="A79" s="7">
        <v>11</v>
      </c>
      <c r="B79" s="5">
        <v>159</v>
      </c>
      <c r="C79" s="5">
        <v>945</v>
      </c>
      <c r="D79" s="4" t="s">
        <v>1706</v>
      </c>
      <c r="E79" s="4" t="s">
        <v>1707</v>
      </c>
      <c r="F79" s="2"/>
      <c r="G79" s="2"/>
    </row>
    <row r="80" spans="1:7" s="1" customFormat="1" ht="12.75" x14ac:dyDescent="0.2">
      <c r="A80" s="7">
        <v>11</v>
      </c>
      <c r="B80" s="5">
        <v>160</v>
      </c>
      <c r="C80" s="5">
        <v>945</v>
      </c>
      <c r="D80" s="4" t="s">
        <v>1730</v>
      </c>
      <c r="E80" s="4" t="s">
        <v>1731</v>
      </c>
      <c r="F80" s="2"/>
      <c r="G80" s="2"/>
    </row>
    <row r="81" spans="1:7" s="1" customFormat="1" ht="12.75" x14ac:dyDescent="0.2">
      <c r="A81" s="7">
        <v>11</v>
      </c>
      <c r="B81" s="5">
        <v>161</v>
      </c>
      <c r="C81" s="5">
        <v>945</v>
      </c>
      <c r="D81" s="4" t="s">
        <v>116</v>
      </c>
      <c r="E81" s="4"/>
      <c r="F81" s="2"/>
      <c r="G81" s="2"/>
    </row>
    <row r="82" spans="1:7" s="1" customFormat="1" ht="12.75" x14ac:dyDescent="0.2">
      <c r="A82" s="7">
        <v>11</v>
      </c>
      <c r="B82" s="5">
        <v>162</v>
      </c>
      <c r="C82" s="5">
        <v>945</v>
      </c>
      <c r="D82" s="4" t="s">
        <v>1773</v>
      </c>
      <c r="E82" s="4" t="s">
        <v>1773</v>
      </c>
      <c r="F82" s="2"/>
      <c r="G82" s="2"/>
    </row>
    <row r="83" spans="1:7" s="1" customFormat="1" ht="12.75" x14ac:dyDescent="0.2">
      <c r="A83" s="7">
        <v>11</v>
      </c>
      <c r="B83" s="5">
        <v>164</v>
      </c>
      <c r="C83" s="5">
        <v>945</v>
      </c>
      <c r="D83" s="4" t="s">
        <v>1794</v>
      </c>
      <c r="E83" s="4" t="s">
        <v>1795</v>
      </c>
      <c r="F83" s="2"/>
      <c r="G83" s="2"/>
    </row>
    <row r="84" spans="1:7" s="1" customFormat="1" ht="25.5" x14ac:dyDescent="0.2">
      <c r="A84" s="7">
        <v>11</v>
      </c>
      <c r="B84" s="5">
        <v>165</v>
      </c>
      <c r="C84" s="5">
        <v>945</v>
      </c>
      <c r="D84" s="4" t="s">
        <v>1817</v>
      </c>
      <c r="E84" s="4" t="s">
        <v>1818</v>
      </c>
      <c r="F84" s="2"/>
      <c r="G84" s="2"/>
    </row>
    <row r="85" spans="1:7" s="1" customFormat="1" ht="25.5" x14ac:dyDescent="0.2">
      <c r="A85" s="7">
        <v>11</v>
      </c>
      <c r="B85" s="5">
        <v>166</v>
      </c>
      <c r="C85" s="5">
        <v>945</v>
      </c>
      <c r="D85" s="4" t="s">
        <v>1837</v>
      </c>
      <c r="E85" s="4" t="s">
        <v>1838</v>
      </c>
      <c r="F85" s="2"/>
      <c r="G85" s="2"/>
    </row>
    <row r="86" spans="1:7" s="1" customFormat="1" ht="12.75" x14ac:dyDescent="0.2">
      <c r="A86" s="7">
        <v>11</v>
      </c>
      <c r="B86" s="5">
        <v>167</v>
      </c>
      <c r="C86" s="5">
        <v>945</v>
      </c>
      <c r="D86" s="4" t="s">
        <v>26</v>
      </c>
      <c r="E86" s="4" t="s">
        <v>1858</v>
      </c>
      <c r="F86" s="2"/>
      <c r="G86" s="2"/>
    </row>
    <row r="87" spans="1:7" s="1" customFormat="1" ht="25.5" x14ac:dyDescent="0.2">
      <c r="A87" s="7">
        <v>11</v>
      </c>
      <c r="B87" s="5">
        <v>168</v>
      </c>
      <c r="C87" s="5">
        <v>945</v>
      </c>
      <c r="D87" s="4" t="s">
        <v>1881</v>
      </c>
      <c r="E87" s="4" t="s">
        <v>1882</v>
      </c>
      <c r="F87" s="2"/>
      <c r="G87" s="2"/>
    </row>
    <row r="88" spans="1:7" x14ac:dyDescent="0.25">
      <c r="A88" s="7" t="s">
        <v>1886</v>
      </c>
    </row>
    <row r="89" spans="1:7" x14ac:dyDescent="0.25">
      <c r="A89" s="7" t="s">
        <v>1886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51" workbookViewId="0">
      <selection activeCell="D87" sqref="D87"/>
    </sheetView>
  </sheetViews>
  <sheetFormatPr defaultRowHeight="15" x14ac:dyDescent="0.25"/>
  <cols>
    <col min="1" max="1" width="6.42578125" style="6" customWidth="1"/>
    <col min="2" max="2" width="8.7109375" style="6" customWidth="1"/>
    <col min="3" max="3" width="1.8554687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102" x14ac:dyDescent="0.2">
      <c r="A2" s="7">
        <v>12</v>
      </c>
      <c r="B2" s="5">
        <v>3</v>
      </c>
      <c r="C2" s="5">
        <v>1011</v>
      </c>
      <c r="D2" s="4" t="s">
        <v>28</v>
      </c>
      <c r="E2" s="4" t="s">
        <v>29</v>
      </c>
      <c r="F2" s="2"/>
      <c r="G2" s="2"/>
    </row>
    <row r="3" spans="1:7" s="1" customFormat="1" ht="38.25" x14ac:dyDescent="0.2">
      <c r="A3" s="7">
        <v>12</v>
      </c>
      <c r="B3" s="5">
        <v>7</v>
      </c>
      <c r="C3" s="5">
        <v>1011</v>
      </c>
      <c r="D3" s="4" t="s">
        <v>52</v>
      </c>
      <c r="E3" s="4" t="s">
        <v>53</v>
      </c>
      <c r="F3" s="2"/>
      <c r="G3" s="2"/>
    </row>
    <row r="4" spans="1:7" s="1" customFormat="1" ht="25.5" x14ac:dyDescent="0.2">
      <c r="A4" s="7">
        <v>12</v>
      </c>
      <c r="B4" s="5">
        <v>8</v>
      </c>
      <c r="C4" s="5">
        <v>1011</v>
      </c>
      <c r="D4" s="4" t="s">
        <v>74</v>
      </c>
      <c r="E4" s="4" t="s">
        <v>75</v>
      </c>
      <c r="F4" s="2"/>
      <c r="G4" s="2"/>
    </row>
    <row r="5" spans="1:7" s="1" customFormat="1" ht="38.25" x14ac:dyDescent="0.2">
      <c r="A5" s="7">
        <v>12</v>
      </c>
      <c r="B5" s="5">
        <v>10</v>
      </c>
      <c r="C5" s="5">
        <v>1011</v>
      </c>
      <c r="D5" s="4" t="s">
        <v>94</v>
      </c>
      <c r="E5" s="4" t="s">
        <v>95</v>
      </c>
      <c r="F5" s="2"/>
      <c r="G5" s="2"/>
    </row>
    <row r="6" spans="1:7" s="1" customFormat="1" ht="38.25" x14ac:dyDescent="0.2">
      <c r="A6" s="7">
        <v>12</v>
      </c>
      <c r="B6" s="5">
        <v>11</v>
      </c>
      <c r="C6" s="5">
        <v>1011</v>
      </c>
      <c r="D6" s="4" t="s">
        <v>117</v>
      </c>
      <c r="E6" s="4" t="s">
        <v>118</v>
      </c>
      <c r="F6" s="2"/>
      <c r="G6" s="2"/>
    </row>
    <row r="7" spans="1:7" s="1" customFormat="1" ht="25.5" x14ac:dyDescent="0.2">
      <c r="A7" s="7">
        <v>12</v>
      </c>
      <c r="B7" s="5">
        <v>12</v>
      </c>
      <c r="C7" s="5">
        <v>1011</v>
      </c>
      <c r="D7" s="4" t="s">
        <v>140</v>
      </c>
      <c r="E7" s="4" t="s">
        <v>141</v>
      </c>
      <c r="F7" s="2"/>
      <c r="G7" s="2"/>
    </row>
    <row r="8" spans="1:7" s="1" customFormat="1" ht="12.75" x14ac:dyDescent="0.2">
      <c r="A8" s="7">
        <v>12</v>
      </c>
      <c r="B8" s="5">
        <v>15</v>
      </c>
      <c r="C8" s="5">
        <v>1011</v>
      </c>
      <c r="D8" s="4" t="s">
        <v>159</v>
      </c>
      <c r="E8" s="4" t="s">
        <v>160</v>
      </c>
      <c r="F8" s="2"/>
      <c r="G8" s="2"/>
    </row>
    <row r="9" spans="1:7" s="1" customFormat="1" ht="25.5" x14ac:dyDescent="0.2">
      <c r="A9" s="7">
        <v>12</v>
      </c>
      <c r="B9" s="5">
        <v>16</v>
      </c>
      <c r="C9" s="5">
        <v>1011</v>
      </c>
      <c r="D9" s="4" t="s">
        <v>182</v>
      </c>
      <c r="E9" s="4" t="s">
        <v>183</v>
      </c>
      <c r="F9" s="2"/>
      <c r="G9" s="2"/>
    </row>
    <row r="10" spans="1:7" s="1" customFormat="1" ht="12.75" x14ac:dyDescent="0.2">
      <c r="A10" s="7">
        <v>12</v>
      </c>
      <c r="B10" s="5">
        <v>21</v>
      </c>
      <c r="C10" s="5">
        <v>1011</v>
      </c>
      <c r="D10" s="4" t="s">
        <v>205</v>
      </c>
      <c r="E10" s="4" t="s">
        <v>206</v>
      </c>
      <c r="F10" s="2"/>
      <c r="G10" s="2"/>
    </row>
    <row r="11" spans="1:7" s="1" customFormat="1" ht="25.5" x14ac:dyDescent="0.2">
      <c r="A11" s="7">
        <v>12</v>
      </c>
      <c r="B11" s="5">
        <v>22</v>
      </c>
      <c r="C11" s="5">
        <v>1011</v>
      </c>
      <c r="D11" s="4" t="s">
        <v>225</v>
      </c>
      <c r="E11" s="4" t="s">
        <v>226</v>
      </c>
      <c r="F11" s="2"/>
      <c r="G11" s="2"/>
    </row>
    <row r="12" spans="1:7" s="1" customFormat="1" ht="63.75" x14ac:dyDescent="0.2">
      <c r="A12" s="7">
        <v>12</v>
      </c>
      <c r="B12" s="5">
        <v>23</v>
      </c>
      <c r="C12" s="5">
        <v>1011</v>
      </c>
      <c r="D12" s="4" t="s">
        <v>235</v>
      </c>
      <c r="E12" s="4" t="s">
        <v>248</v>
      </c>
      <c r="F12" s="2"/>
      <c r="G12" s="2"/>
    </row>
    <row r="13" spans="1:7" s="1" customFormat="1" ht="38.25" x14ac:dyDescent="0.2">
      <c r="A13" s="7">
        <v>12</v>
      </c>
      <c r="B13" s="5">
        <v>24</v>
      </c>
      <c r="C13" s="5">
        <v>1011</v>
      </c>
      <c r="D13" s="4" t="s">
        <v>268</v>
      </c>
      <c r="E13" s="4" t="s">
        <v>268</v>
      </c>
      <c r="F13" s="2"/>
      <c r="G13" s="2"/>
    </row>
    <row r="14" spans="1:7" s="1" customFormat="1" ht="38.25" x14ac:dyDescent="0.2">
      <c r="A14" s="7">
        <v>12</v>
      </c>
      <c r="B14" s="5">
        <v>26</v>
      </c>
      <c r="C14" s="5">
        <v>1011</v>
      </c>
      <c r="D14" s="4" t="s">
        <v>289</v>
      </c>
      <c r="E14" s="4" t="s">
        <v>290</v>
      </c>
      <c r="F14" s="2"/>
      <c r="G14" s="2"/>
    </row>
    <row r="15" spans="1:7" s="1" customFormat="1" ht="38.25" x14ac:dyDescent="0.2">
      <c r="A15" s="7">
        <v>12</v>
      </c>
      <c r="B15" s="5">
        <v>28</v>
      </c>
      <c r="C15" s="5">
        <v>1011</v>
      </c>
      <c r="D15" s="4" t="s">
        <v>308</v>
      </c>
      <c r="E15" s="4" t="s">
        <v>309</v>
      </c>
      <c r="F15" s="2"/>
      <c r="G15" s="2"/>
    </row>
    <row r="16" spans="1:7" s="1" customFormat="1" ht="51" x14ac:dyDescent="0.2">
      <c r="A16" s="7">
        <v>12</v>
      </c>
      <c r="B16" s="5">
        <v>31</v>
      </c>
      <c r="C16" s="5">
        <v>1011</v>
      </c>
      <c r="D16" s="4" t="s">
        <v>331</v>
      </c>
      <c r="E16" s="4" t="s">
        <v>332</v>
      </c>
      <c r="F16" s="2"/>
      <c r="G16" s="2"/>
    </row>
    <row r="17" spans="1:7" s="1" customFormat="1" ht="25.5" x14ac:dyDescent="0.2">
      <c r="A17" s="7">
        <v>12</v>
      </c>
      <c r="B17" s="5">
        <v>33</v>
      </c>
      <c r="C17" s="5">
        <v>1011</v>
      </c>
      <c r="D17" s="4" t="s">
        <v>353</v>
      </c>
      <c r="E17" s="4" t="s">
        <v>354</v>
      </c>
      <c r="F17" s="2"/>
      <c r="G17" s="2"/>
    </row>
    <row r="18" spans="1:7" s="1" customFormat="1" ht="25.5" x14ac:dyDescent="0.2">
      <c r="A18" s="7">
        <v>12</v>
      </c>
      <c r="B18" s="5">
        <v>34</v>
      </c>
      <c r="C18" s="5">
        <v>1011</v>
      </c>
      <c r="D18" s="4" t="s">
        <v>374</v>
      </c>
      <c r="E18" s="4" t="s">
        <v>375</v>
      </c>
      <c r="F18" s="2"/>
      <c r="G18" s="2"/>
    </row>
    <row r="19" spans="1:7" s="1" customFormat="1" ht="38.25" x14ac:dyDescent="0.2">
      <c r="A19" s="7">
        <v>12</v>
      </c>
      <c r="B19" s="5">
        <v>35</v>
      </c>
      <c r="C19" s="5">
        <v>1011</v>
      </c>
      <c r="D19" s="4" t="s">
        <v>394</v>
      </c>
      <c r="E19" s="4" t="s">
        <v>395</v>
      </c>
      <c r="F19" s="2"/>
      <c r="G19" s="2"/>
    </row>
    <row r="20" spans="1:7" s="1" customFormat="1" ht="25.5" x14ac:dyDescent="0.2">
      <c r="A20" s="7">
        <v>12</v>
      </c>
      <c r="B20" s="5">
        <v>37</v>
      </c>
      <c r="C20" s="5">
        <v>1011</v>
      </c>
      <c r="D20" s="4" t="s">
        <v>416</v>
      </c>
      <c r="E20" s="4" t="s">
        <v>417</v>
      </c>
      <c r="F20" s="2"/>
      <c r="G20" s="2"/>
    </row>
    <row r="21" spans="1:7" s="1" customFormat="1" ht="38.25" x14ac:dyDescent="0.2">
      <c r="A21" s="7">
        <v>12</v>
      </c>
      <c r="B21" s="5">
        <v>39</v>
      </c>
      <c r="C21" s="5">
        <v>1011</v>
      </c>
      <c r="D21" s="4" t="s">
        <v>439</v>
      </c>
      <c r="E21" s="4" t="s">
        <v>440</v>
      </c>
      <c r="F21" s="2"/>
      <c r="G21" s="2"/>
    </row>
    <row r="22" spans="1:7" s="1" customFormat="1" ht="38.25" x14ac:dyDescent="0.2">
      <c r="A22" s="7">
        <v>12</v>
      </c>
      <c r="B22" s="5">
        <v>40</v>
      </c>
      <c r="C22" s="5">
        <v>1011</v>
      </c>
      <c r="D22" s="4" t="s">
        <v>462</v>
      </c>
      <c r="E22" s="4" t="s">
        <v>463</v>
      </c>
      <c r="F22" s="2"/>
      <c r="G22" s="2"/>
    </row>
    <row r="23" spans="1:7" s="1" customFormat="1" ht="38.25" x14ac:dyDescent="0.2">
      <c r="A23" s="7">
        <v>12</v>
      </c>
      <c r="B23" s="5">
        <v>41</v>
      </c>
      <c r="C23" s="5">
        <v>1011</v>
      </c>
      <c r="D23" s="4" t="s">
        <v>485</v>
      </c>
      <c r="E23" s="4" t="s">
        <v>486</v>
      </c>
      <c r="F23" s="2"/>
      <c r="G23" s="2"/>
    </row>
    <row r="24" spans="1:7" s="1" customFormat="1" ht="25.5" x14ac:dyDescent="0.2">
      <c r="A24" s="7">
        <v>12</v>
      </c>
      <c r="B24" s="5">
        <v>42</v>
      </c>
      <c r="C24" s="5">
        <v>1011</v>
      </c>
      <c r="D24" s="4" t="s">
        <v>506</v>
      </c>
      <c r="E24" s="4" t="s">
        <v>507</v>
      </c>
      <c r="F24" s="2"/>
      <c r="G24" s="2"/>
    </row>
    <row r="25" spans="1:7" s="1" customFormat="1" ht="25.5" x14ac:dyDescent="0.2">
      <c r="A25" s="7">
        <v>12</v>
      </c>
      <c r="B25" s="5">
        <v>47</v>
      </c>
      <c r="C25" s="5">
        <v>1011</v>
      </c>
      <c r="D25" s="4" t="s">
        <v>529</v>
      </c>
      <c r="E25" s="4" t="s">
        <v>530</v>
      </c>
      <c r="F25" s="2"/>
      <c r="G25" s="2"/>
    </row>
    <row r="26" spans="1:7" s="1" customFormat="1" ht="38.25" x14ac:dyDescent="0.2">
      <c r="A26" s="7">
        <v>12</v>
      </c>
      <c r="B26" s="5">
        <v>51</v>
      </c>
      <c r="C26" s="5">
        <v>1011</v>
      </c>
      <c r="D26" s="4" t="s">
        <v>550</v>
      </c>
      <c r="E26" s="4" t="s">
        <v>551</v>
      </c>
      <c r="F26" s="2"/>
      <c r="G26" s="2"/>
    </row>
    <row r="27" spans="1:7" s="1" customFormat="1" ht="38.25" x14ac:dyDescent="0.2">
      <c r="A27" s="7">
        <v>12</v>
      </c>
      <c r="B27" s="5">
        <v>56</v>
      </c>
      <c r="C27" s="5">
        <v>1011</v>
      </c>
      <c r="D27" s="4" t="s">
        <v>569</v>
      </c>
      <c r="E27" s="4" t="s">
        <v>570</v>
      </c>
      <c r="F27" s="2"/>
      <c r="G27" s="2"/>
    </row>
    <row r="28" spans="1:7" s="1" customFormat="1" ht="38.25" x14ac:dyDescent="0.2">
      <c r="A28" s="7">
        <v>12</v>
      </c>
      <c r="B28" s="5">
        <v>57</v>
      </c>
      <c r="C28" s="5">
        <v>1011</v>
      </c>
      <c r="D28" s="4" t="s">
        <v>592</v>
      </c>
      <c r="E28" s="4" t="s">
        <v>593</v>
      </c>
      <c r="F28" s="2"/>
      <c r="G28" s="2"/>
    </row>
    <row r="29" spans="1:7" s="1" customFormat="1" ht="38.25" x14ac:dyDescent="0.2">
      <c r="A29" s="7">
        <v>12</v>
      </c>
      <c r="B29" s="5">
        <v>58</v>
      </c>
      <c r="C29" s="5">
        <v>1011</v>
      </c>
      <c r="D29" s="4" t="s">
        <v>614</v>
      </c>
      <c r="E29" s="4" t="s">
        <v>615</v>
      </c>
      <c r="F29" s="2"/>
      <c r="G29" s="2"/>
    </row>
    <row r="30" spans="1:7" s="1" customFormat="1" ht="38.25" x14ac:dyDescent="0.2">
      <c r="A30" s="7">
        <v>12</v>
      </c>
      <c r="B30" s="5">
        <v>59</v>
      </c>
      <c r="C30" s="5">
        <v>1011</v>
      </c>
      <c r="D30" s="4" t="s">
        <v>203</v>
      </c>
      <c r="E30" s="4" t="s">
        <v>638</v>
      </c>
      <c r="F30" s="2"/>
      <c r="G30" s="2"/>
    </row>
    <row r="31" spans="1:7" s="1" customFormat="1" ht="25.5" x14ac:dyDescent="0.2">
      <c r="A31" s="7">
        <v>12</v>
      </c>
      <c r="B31" s="5">
        <v>60</v>
      </c>
      <c r="C31" s="5">
        <v>1011</v>
      </c>
      <c r="D31" s="4" t="s">
        <v>657</v>
      </c>
      <c r="E31" s="4" t="s">
        <v>658</v>
      </c>
      <c r="F31" s="2"/>
      <c r="G31" s="2"/>
    </row>
    <row r="32" spans="1:7" s="1" customFormat="1" ht="38.25" x14ac:dyDescent="0.2">
      <c r="A32" s="7">
        <v>12</v>
      </c>
      <c r="B32" s="5">
        <v>61</v>
      </c>
      <c r="C32" s="5">
        <v>1011</v>
      </c>
      <c r="D32" s="4" t="s">
        <v>679</v>
      </c>
      <c r="E32" s="4" t="s">
        <v>680</v>
      </c>
      <c r="F32" s="2"/>
      <c r="G32" s="2"/>
    </row>
    <row r="33" spans="1:7" s="1" customFormat="1" ht="51" x14ac:dyDescent="0.2">
      <c r="A33" s="7">
        <v>12</v>
      </c>
      <c r="B33" s="5">
        <v>63</v>
      </c>
      <c r="C33" s="5">
        <v>1011</v>
      </c>
      <c r="D33" s="4" t="s">
        <v>700</v>
      </c>
      <c r="E33" s="4" t="s">
        <v>701</v>
      </c>
      <c r="F33" s="2"/>
      <c r="G33" s="2"/>
    </row>
    <row r="34" spans="1:7" s="1" customFormat="1" ht="25.5" x14ac:dyDescent="0.2">
      <c r="A34" s="7">
        <v>12</v>
      </c>
      <c r="B34" s="5">
        <v>66</v>
      </c>
      <c r="C34" s="5">
        <v>1011</v>
      </c>
      <c r="D34" s="4" t="s">
        <v>723</v>
      </c>
      <c r="E34" s="4" t="s">
        <v>724</v>
      </c>
      <c r="F34" s="2"/>
      <c r="G34" s="2"/>
    </row>
    <row r="35" spans="1:7" s="1" customFormat="1" ht="76.5" x14ac:dyDescent="0.2">
      <c r="A35" s="7">
        <v>12</v>
      </c>
      <c r="B35" s="5">
        <v>67</v>
      </c>
      <c r="C35" s="5">
        <v>1011</v>
      </c>
      <c r="D35" s="4" t="s">
        <v>745</v>
      </c>
      <c r="E35" s="4" t="s">
        <v>746</v>
      </c>
      <c r="F35" s="2"/>
      <c r="G35" s="2"/>
    </row>
    <row r="36" spans="1:7" s="1" customFormat="1" ht="12.75" x14ac:dyDescent="0.2">
      <c r="A36" s="7">
        <v>12</v>
      </c>
      <c r="B36" s="5">
        <v>68</v>
      </c>
      <c r="C36" s="5">
        <v>1011</v>
      </c>
      <c r="D36" s="4"/>
      <c r="E36" s="4" t="s">
        <v>762</v>
      </c>
      <c r="F36" s="2"/>
      <c r="G36" s="2"/>
    </row>
    <row r="37" spans="1:7" s="1" customFormat="1" ht="51" x14ac:dyDescent="0.2">
      <c r="A37" s="7">
        <v>12</v>
      </c>
      <c r="B37" s="5">
        <v>71</v>
      </c>
      <c r="C37" s="5">
        <v>1011</v>
      </c>
      <c r="D37" s="4" t="s">
        <v>785</v>
      </c>
      <c r="E37" s="4" t="s">
        <v>786</v>
      </c>
      <c r="F37" s="2"/>
      <c r="G37" s="2"/>
    </row>
    <row r="38" spans="1:7" s="1" customFormat="1" ht="25.5" x14ac:dyDescent="0.2">
      <c r="A38" s="7">
        <v>12</v>
      </c>
      <c r="B38" s="5">
        <v>72</v>
      </c>
      <c r="C38" s="5">
        <v>1011</v>
      </c>
      <c r="D38" s="4" t="s">
        <v>803</v>
      </c>
      <c r="E38" s="4" t="s">
        <v>804</v>
      </c>
      <c r="F38" s="2"/>
      <c r="G38" s="2"/>
    </row>
    <row r="39" spans="1:7" s="1" customFormat="1" ht="12.75" x14ac:dyDescent="0.2">
      <c r="A39" s="7">
        <v>12</v>
      </c>
      <c r="B39" s="5">
        <v>75</v>
      </c>
      <c r="C39" s="5">
        <v>1011</v>
      </c>
      <c r="D39" s="4" t="s">
        <v>821</v>
      </c>
      <c r="E39" s="4" t="s">
        <v>822</v>
      </c>
      <c r="F39" s="2"/>
      <c r="G39" s="2"/>
    </row>
    <row r="40" spans="1:7" s="1" customFormat="1" ht="12.75" x14ac:dyDescent="0.2">
      <c r="A40" s="7">
        <v>12</v>
      </c>
      <c r="B40" s="5">
        <v>76</v>
      </c>
      <c r="C40" s="5">
        <v>1011</v>
      </c>
      <c r="D40" s="4" t="s">
        <v>844</v>
      </c>
      <c r="E40" s="4" t="s">
        <v>845</v>
      </c>
      <c r="F40" s="2"/>
      <c r="G40" s="2"/>
    </row>
    <row r="41" spans="1:7" s="1" customFormat="1" ht="38.25" x14ac:dyDescent="0.2">
      <c r="A41" s="7">
        <v>12</v>
      </c>
      <c r="B41" s="5">
        <v>77</v>
      </c>
      <c r="C41" s="5">
        <v>1011</v>
      </c>
      <c r="D41" s="4" t="s">
        <v>793</v>
      </c>
      <c r="E41" s="4" t="s">
        <v>865</v>
      </c>
      <c r="F41" s="2"/>
      <c r="G41" s="2"/>
    </row>
    <row r="42" spans="1:7" s="1" customFormat="1" ht="25.5" x14ac:dyDescent="0.2">
      <c r="A42" s="7">
        <v>12</v>
      </c>
      <c r="B42" s="5">
        <v>79</v>
      </c>
      <c r="C42" s="5">
        <v>1011</v>
      </c>
      <c r="D42" s="4" t="s">
        <v>884</v>
      </c>
      <c r="E42" s="4" t="s">
        <v>885</v>
      </c>
      <c r="F42" s="2"/>
      <c r="G42" s="2"/>
    </row>
    <row r="43" spans="1:7" s="1" customFormat="1" ht="12.75" x14ac:dyDescent="0.2">
      <c r="A43" s="7">
        <v>12</v>
      </c>
      <c r="B43" s="5">
        <v>81</v>
      </c>
      <c r="C43" s="5">
        <v>1011</v>
      </c>
      <c r="D43" s="4" t="s">
        <v>908</v>
      </c>
      <c r="E43" s="4" t="s">
        <v>909</v>
      </c>
      <c r="F43" s="2"/>
      <c r="G43" s="2"/>
    </row>
    <row r="44" spans="1:7" s="1" customFormat="1" ht="25.5" x14ac:dyDescent="0.2">
      <c r="A44" s="7">
        <v>12</v>
      </c>
      <c r="B44" s="5">
        <v>82</v>
      </c>
      <c r="C44" s="5">
        <v>1011</v>
      </c>
      <c r="D44" s="4" t="s">
        <v>929</v>
      </c>
      <c r="E44" s="4" t="s">
        <v>930</v>
      </c>
      <c r="F44" s="2"/>
      <c r="G44" s="2"/>
    </row>
    <row r="45" spans="1:7" s="1" customFormat="1" ht="25.5" x14ac:dyDescent="0.2">
      <c r="A45" s="7">
        <v>12</v>
      </c>
      <c r="B45" s="5">
        <v>83</v>
      </c>
      <c r="C45" s="5">
        <v>1011</v>
      </c>
      <c r="D45" s="4" t="s">
        <v>952</v>
      </c>
      <c r="E45" s="4" t="s">
        <v>953</v>
      </c>
      <c r="F45" s="2"/>
      <c r="G45" s="2"/>
    </row>
    <row r="46" spans="1:7" s="1" customFormat="1" ht="25.5" x14ac:dyDescent="0.2">
      <c r="A46" s="7">
        <v>12</v>
      </c>
      <c r="B46" s="5">
        <v>87</v>
      </c>
      <c r="C46" s="5">
        <v>1011</v>
      </c>
      <c r="D46" s="4" t="s">
        <v>973</v>
      </c>
      <c r="E46" s="4" t="s">
        <v>974</v>
      </c>
      <c r="F46" s="2"/>
      <c r="G46" s="2"/>
    </row>
    <row r="47" spans="1:7" s="1" customFormat="1" ht="38.25" x14ac:dyDescent="0.2">
      <c r="A47" s="7">
        <v>12</v>
      </c>
      <c r="B47" s="5">
        <v>88</v>
      </c>
      <c r="C47" s="5">
        <v>1011</v>
      </c>
      <c r="D47" s="4" t="s">
        <v>995</v>
      </c>
      <c r="E47" s="4" t="s">
        <v>996</v>
      </c>
      <c r="F47" s="2"/>
      <c r="G47" s="2"/>
    </row>
    <row r="48" spans="1:7" s="1" customFormat="1" ht="38.25" x14ac:dyDescent="0.2">
      <c r="A48" s="7">
        <v>12</v>
      </c>
      <c r="B48" s="5">
        <v>90</v>
      </c>
      <c r="C48" s="5">
        <v>1011</v>
      </c>
      <c r="D48" s="4" t="s">
        <v>1019</v>
      </c>
      <c r="E48" s="4" t="s">
        <v>1020</v>
      </c>
      <c r="F48" s="2"/>
      <c r="G48" s="2"/>
    </row>
    <row r="49" spans="1:7" s="1" customFormat="1" ht="38.25" x14ac:dyDescent="0.2">
      <c r="A49" s="7">
        <v>12</v>
      </c>
      <c r="B49" s="5">
        <v>95</v>
      </c>
      <c r="C49" s="5">
        <v>1011</v>
      </c>
      <c r="D49" s="4" t="s">
        <v>1042</v>
      </c>
      <c r="E49" s="4" t="s">
        <v>1043</v>
      </c>
      <c r="F49" s="2"/>
      <c r="G49" s="2"/>
    </row>
    <row r="50" spans="1:7" s="1" customFormat="1" ht="38.25" x14ac:dyDescent="0.2">
      <c r="A50" s="7">
        <v>12</v>
      </c>
      <c r="B50" s="5">
        <v>96</v>
      </c>
      <c r="C50" s="5">
        <v>1011</v>
      </c>
      <c r="D50" s="4" t="s">
        <v>1065</v>
      </c>
      <c r="E50" s="4" t="s">
        <v>1066</v>
      </c>
      <c r="F50" s="2"/>
      <c r="G50" s="2"/>
    </row>
    <row r="51" spans="1:7" s="1" customFormat="1" ht="25.5" x14ac:dyDescent="0.2">
      <c r="A51" s="7">
        <v>12</v>
      </c>
      <c r="B51" s="5">
        <v>99</v>
      </c>
      <c r="C51" s="5">
        <v>1011</v>
      </c>
      <c r="D51" s="4" t="s">
        <v>1087</v>
      </c>
      <c r="E51" s="4" t="s">
        <v>1088</v>
      </c>
      <c r="F51" s="2"/>
      <c r="G51" s="2"/>
    </row>
    <row r="52" spans="1:7" s="1" customFormat="1" ht="63.75" x14ac:dyDescent="0.2">
      <c r="A52" s="7">
        <v>12</v>
      </c>
      <c r="B52" s="5">
        <v>100</v>
      </c>
      <c r="C52" s="5">
        <v>1011</v>
      </c>
      <c r="D52" s="4" t="s">
        <v>1108</v>
      </c>
      <c r="E52" s="4" t="s">
        <v>1109</v>
      </c>
      <c r="F52" s="2"/>
      <c r="G52" s="2"/>
    </row>
    <row r="53" spans="1:7" s="1" customFormat="1" ht="25.5" x14ac:dyDescent="0.2">
      <c r="A53" s="7">
        <v>12</v>
      </c>
      <c r="B53" s="5">
        <v>101</v>
      </c>
      <c r="C53" s="5">
        <v>1011</v>
      </c>
      <c r="D53" s="4" t="s">
        <v>1116</v>
      </c>
      <c r="E53" s="4" t="s">
        <v>1130</v>
      </c>
      <c r="F53" s="2"/>
      <c r="G53" s="2"/>
    </row>
    <row r="54" spans="1:7" s="1" customFormat="1" ht="25.5" x14ac:dyDescent="0.2">
      <c r="A54" s="7">
        <v>12</v>
      </c>
      <c r="B54" s="5">
        <v>102</v>
      </c>
      <c r="C54" s="5">
        <v>1011</v>
      </c>
      <c r="D54" s="4" t="s">
        <v>1151</v>
      </c>
      <c r="E54" s="4" t="s">
        <v>1152</v>
      </c>
      <c r="F54" s="2"/>
      <c r="G54" s="2"/>
    </row>
    <row r="55" spans="1:7" s="1" customFormat="1" ht="38.25" x14ac:dyDescent="0.2">
      <c r="A55" s="7">
        <v>12</v>
      </c>
      <c r="B55" s="5">
        <v>103</v>
      </c>
      <c r="C55" s="5">
        <v>1011</v>
      </c>
      <c r="D55" s="4" t="s">
        <v>1175</v>
      </c>
      <c r="E55" s="4" t="s">
        <v>1176</v>
      </c>
      <c r="F55" s="2"/>
      <c r="G55" s="2"/>
    </row>
    <row r="56" spans="1:7" s="1" customFormat="1" ht="25.5" x14ac:dyDescent="0.2">
      <c r="A56" s="7">
        <v>12</v>
      </c>
      <c r="B56" s="5">
        <v>106</v>
      </c>
      <c r="C56" s="5">
        <v>1011</v>
      </c>
      <c r="D56" s="4" t="s">
        <v>1196</v>
      </c>
      <c r="E56" s="4" t="s">
        <v>1197</v>
      </c>
      <c r="F56" s="2"/>
      <c r="G56" s="2"/>
    </row>
    <row r="57" spans="1:7" s="1" customFormat="1" ht="38.25" x14ac:dyDescent="0.2">
      <c r="A57" s="7">
        <v>12</v>
      </c>
      <c r="B57" s="5">
        <v>114</v>
      </c>
      <c r="C57" s="5">
        <v>1011</v>
      </c>
      <c r="D57" s="4" t="s">
        <v>1218</v>
      </c>
      <c r="E57" s="4" t="s">
        <v>1219</v>
      </c>
      <c r="F57" s="2"/>
      <c r="G57" s="2"/>
    </row>
    <row r="58" spans="1:7" s="1" customFormat="1" ht="25.5" x14ac:dyDescent="0.2">
      <c r="A58" s="7">
        <v>12</v>
      </c>
      <c r="B58" s="5">
        <v>115</v>
      </c>
      <c r="C58" s="5">
        <v>1011</v>
      </c>
      <c r="D58" s="4" t="s">
        <v>1240</v>
      </c>
      <c r="E58" s="4" t="s">
        <v>1241</v>
      </c>
      <c r="F58" s="2"/>
      <c r="G58" s="2"/>
    </row>
    <row r="59" spans="1:7" s="1" customFormat="1" ht="51" x14ac:dyDescent="0.2">
      <c r="A59" s="7">
        <v>12</v>
      </c>
      <c r="B59" s="5">
        <v>119</v>
      </c>
      <c r="C59" s="5">
        <v>1011</v>
      </c>
      <c r="D59" s="4" t="s">
        <v>1260</v>
      </c>
      <c r="E59" s="4" t="s">
        <v>1261</v>
      </c>
      <c r="F59" s="2"/>
      <c r="G59" s="2"/>
    </row>
    <row r="60" spans="1:7" s="1" customFormat="1" ht="25.5" x14ac:dyDescent="0.2">
      <c r="A60" s="7">
        <v>12</v>
      </c>
      <c r="B60" s="5">
        <v>120</v>
      </c>
      <c r="C60" s="5">
        <v>1011</v>
      </c>
      <c r="D60" s="4" t="s">
        <v>1283</v>
      </c>
      <c r="E60" s="4" t="s">
        <v>1284</v>
      </c>
      <c r="F60" s="2"/>
      <c r="G60" s="2"/>
    </row>
    <row r="61" spans="1:7" s="1" customFormat="1" ht="25.5" x14ac:dyDescent="0.2">
      <c r="A61" s="7">
        <v>12</v>
      </c>
      <c r="B61" s="5">
        <v>126</v>
      </c>
      <c r="C61" s="5">
        <v>1011</v>
      </c>
      <c r="D61" s="4" t="s">
        <v>1302</v>
      </c>
      <c r="E61" s="4" t="s">
        <v>1303</v>
      </c>
      <c r="F61" s="2"/>
      <c r="G61" s="2"/>
    </row>
    <row r="62" spans="1:7" s="1" customFormat="1" ht="38.25" x14ac:dyDescent="0.2">
      <c r="A62" s="7">
        <v>12</v>
      </c>
      <c r="B62" s="5">
        <v>128</v>
      </c>
      <c r="C62" s="5">
        <v>1011</v>
      </c>
      <c r="D62" s="4" t="s">
        <v>1324</v>
      </c>
      <c r="E62" s="4" t="s">
        <v>1325</v>
      </c>
      <c r="F62" s="2"/>
      <c r="G62" s="2"/>
    </row>
    <row r="63" spans="1:7" s="1" customFormat="1" ht="25.5" x14ac:dyDescent="0.2">
      <c r="A63" s="7">
        <v>12</v>
      </c>
      <c r="B63" s="5">
        <v>129</v>
      </c>
      <c r="C63" s="5">
        <v>1011</v>
      </c>
      <c r="D63" s="4" t="s">
        <v>1346</v>
      </c>
      <c r="E63" s="4" t="s">
        <v>1347</v>
      </c>
      <c r="F63" s="2"/>
      <c r="G63" s="2"/>
    </row>
    <row r="64" spans="1:7" s="1" customFormat="1" ht="38.25" x14ac:dyDescent="0.2">
      <c r="A64" s="7">
        <v>12</v>
      </c>
      <c r="B64" s="5">
        <v>130</v>
      </c>
      <c r="C64" s="5">
        <v>1011</v>
      </c>
      <c r="D64" s="4" t="s">
        <v>1368</v>
      </c>
      <c r="E64" s="4" t="s">
        <v>1369</v>
      </c>
      <c r="F64" s="2"/>
      <c r="G64" s="2"/>
    </row>
    <row r="65" spans="1:7" s="1" customFormat="1" ht="51" x14ac:dyDescent="0.2">
      <c r="A65" s="7">
        <v>12</v>
      </c>
      <c r="B65" s="5">
        <v>131</v>
      </c>
      <c r="C65" s="5">
        <v>1011</v>
      </c>
      <c r="D65" s="4" t="s">
        <v>1391</v>
      </c>
      <c r="E65" s="4" t="s">
        <v>1392</v>
      </c>
      <c r="F65" s="2"/>
      <c r="G65" s="2"/>
    </row>
    <row r="66" spans="1:7" s="1" customFormat="1" ht="38.25" x14ac:dyDescent="0.2">
      <c r="A66" s="7">
        <v>12</v>
      </c>
      <c r="B66" s="5">
        <v>133</v>
      </c>
      <c r="C66" s="5">
        <v>1011</v>
      </c>
      <c r="D66" s="4" t="s">
        <v>1415</v>
      </c>
      <c r="E66" s="4" t="s">
        <v>1416</v>
      </c>
      <c r="F66" s="2"/>
      <c r="G66" s="2"/>
    </row>
    <row r="67" spans="1:7" s="1" customFormat="1" ht="38.25" x14ac:dyDescent="0.2">
      <c r="A67" s="7">
        <v>12</v>
      </c>
      <c r="B67" s="5">
        <v>138</v>
      </c>
      <c r="C67" s="5">
        <v>1011</v>
      </c>
      <c r="D67" s="4" t="s">
        <v>1437</v>
      </c>
      <c r="E67" s="4" t="s">
        <v>1438</v>
      </c>
      <c r="F67" s="2"/>
      <c r="G67" s="2"/>
    </row>
    <row r="68" spans="1:7" s="1" customFormat="1" ht="38.25" x14ac:dyDescent="0.2">
      <c r="A68" s="7">
        <v>12</v>
      </c>
      <c r="B68" s="5">
        <v>139</v>
      </c>
      <c r="C68" s="5">
        <v>1011</v>
      </c>
      <c r="D68" s="4" t="s">
        <v>1459</v>
      </c>
      <c r="E68" s="4" t="s">
        <v>1460</v>
      </c>
      <c r="F68" s="2"/>
      <c r="G68" s="2"/>
    </row>
    <row r="69" spans="1:7" s="1" customFormat="1" ht="51" x14ac:dyDescent="0.2">
      <c r="A69" s="7">
        <v>12</v>
      </c>
      <c r="B69" s="5">
        <v>143</v>
      </c>
      <c r="C69" s="5">
        <v>1011</v>
      </c>
      <c r="D69" s="4" t="s">
        <v>1483</v>
      </c>
      <c r="E69" s="4" t="s">
        <v>1484</v>
      </c>
      <c r="F69" s="2"/>
      <c r="G69" s="2"/>
    </row>
    <row r="70" spans="1:7" s="1" customFormat="1" ht="38.25" x14ac:dyDescent="0.2">
      <c r="A70" s="7">
        <v>12</v>
      </c>
      <c r="B70" s="5">
        <v>144</v>
      </c>
      <c r="C70" s="5">
        <v>1011</v>
      </c>
      <c r="D70" s="4" t="s">
        <v>1504</v>
      </c>
      <c r="E70" s="4" t="s">
        <v>1505</v>
      </c>
      <c r="F70" s="2"/>
      <c r="G70" s="2"/>
    </row>
    <row r="71" spans="1:7" s="1" customFormat="1" ht="38.25" x14ac:dyDescent="0.2">
      <c r="A71" s="7">
        <v>12</v>
      </c>
      <c r="B71" s="5">
        <v>145</v>
      </c>
      <c r="C71" s="5">
        <v>1011</v>
      </c>
      <c r="D71" s="4" t="s">
        <v>1526</v>
      </c>
      <c r="E71" s="4" t="s">
        <v>1527</v>
      </c>
      <c r="F71" s="2"/>
      <c r="G71" s="2"/>
    </row>
    <row r="72" spans="1:7" s="1" customFormat="1" ht="12.75" x14ac:dyDescent="0.2">
      <c r="A72" s="7">
        <v>12</v>
      </c>
      <c r="B72" s="5">
        <v>146</v>
      </c>
      <c r="C72" s="5">
        <v>1011</v>
      </c>
      <c r="D72" s="4" t="s">
        <v>1549</v>
      </c>
      <c r="E72" s="4" t="s">
        <v>1550</v>
      </c>
      <c r="F72" s="2"/>
      <c r="G72" s="2"/>
    </row>
    <row r="73" spans="1:7" s="1" customFormat="1" ht="89.25" x14ac:dyDescent="0.2">
      <c r="A73" s="7">
        <v>12</v>
      </c>
      <c r="B73" s="5">
        <v>147</v>
      </c>
      <c r="C73" s="5">
        <v>1011</v>
      </c>
      <c r="D73" s="4" t="s">
        <v>1573</v>
      </c>
      <c r="E73" s="4" t="s">
        <v>1574</v>
      </c>
      <c r="F73" s="2"/>
      <c r="G73" s="2"/>
    </row>
    <row r="74" spans="1:7" s="1" customFormat="1" ht="89.25" x14ac:dyDescent="0.2">
      <c r="A74" s="7">
        <v>12</v>
      </c>
      <c r="B74" s="5">
        <v>148</v>
      </c>
      <c r="C74" s="5">
        <v>1011</v>
      </c>
      <c r="D74" s="4" t="s">
        <v>1597</v>
      </c>
      <c r="E74" s="4" t="s">
        <v>1598</v>
      </c>
      <c r="F74" s="2"/>
      <c r="G74" s="2"/>
    </row>
    <row r="75" spans="1:7" s="1" customFormat="1" ht="63.75" x14ac:dyDescent="0.2">
      <c r="A75" s="7">
        <v>12</v>
      </c>
      <c r="B75" s="5">
        <v>150</v>
      </c>
      <c r="C75" s="5">
        <v>1011</v>
      </c>
      <c r="D75" s="4" t="s">
        <v>1617</v>
      </c>
      <c r="E75" s="4" t="s">
        <v>1618</v>
      </c>
      <c r="F75" s="2"/>
      <c r="G75" s="2"/>
    </row>
    <row r="76" spans="1:7" s="1" customFormat="1" ht="38.25" x14ac:dyDescent="0.2">
      <c r="A76" s="7">
        <v>12</v>
      </c>
      <c r="B76" s="5">
        <v>151</v>
      </c>
      <c r="C76" s="5">
        <v>1011</v>
      </c>
      <c r="D76" s="4" t="s">
        <v>1640</v>
      </c>
      <c r="E76" s="4" t="s">
        <v>1641</v>
      </c>
      <c r="F76" s="2"/>
      <c r="G76" s="2"/>
    </row>
    <row r="77" spans="1:7" s="1" customFormat="1" ht="63.75" x14ac:dyDescent="0.2">
      <c r="A77" s="7">
        <v>12</v>
      </c>
      <c r="B77" s="5">
        <v>154</v>
      </c>
      <c r="C77" s="5">
        <v>1011</v>
      </c>
      <c r="D77" s="4" t="s">
        <v>1664</v>
      </c>
      <c r="E77" s="4" t="s">
        <v>1665</v>
      </c>
      <c r="F77" s="2"/>
      <c r="G77" s="2"/>
    </row>
    <row r="78" spans="1:7" s="1" customFormat="1" ht="25.5" x14ac:dyDescent="0.2">
      <c r="A78" s="7">
        <v>12</v>
      </c>
      <c r="B78" s="5">
        <v>158</v>
      </c>
      <c r="C78" s="5">
        <v>1011</v>
      </c>
      <c r="D78" s="4" t="s">
        <v>1684</v>
      </c>
      <c r="E78" s="4" t="s">
        <v>1685</v>
      </c>
      <c r="F78" s="2"/>
      <c r="G78" s="2"/>
    </row>
    <row r="79" spans="1:7" s="1" customFormat="1" ht="63.75" x14ac:dyDescent="0.2">
      <c r="A79" s="7">
        <v>12</v>
      </c>
      <c r="B79" s="5">
        <v>159</v>
      </c>
      <c r="C79" s="5">
        <v>1011</v>
      </c>
      <c r="D79" s="4" t="s">
        <v>1708</v>
      </c>
      <c r="E79" s="4" t="s">
        <v>1709</v>
      </c>
      <c r="F79" s="2"/>
      <c r="G79" s="2"/>
    </row>
    <row r="80" spans="1:7" s="1" customFormat="1" ht="25.5" x14ac:dyDescent="0.2">
      <c r="A80" s="7">
        <v>12</v>
      </c>
      <c r="B80" s="5">
        <v>160</v>
      </c>
      <c r="C80" s="5">
        <v>1011</v>
      </c>
      <c r="D80" s="4" t="s">
        <v>1732</v>
      </c>
      <c r="E80" s="4" t="s">
        <v>1733</v>
      </c>
      <c r="F80" s="2"/>
      <c r="G80" s="2"/>
    </row>
    <row r="81" spans="1:7" s="1" customFormat="1" ht="12.75" x14ac:dyDescent="0.2">
      <c r="A81" s="7">
        <v>12</v>
      </c>
      <c r="B81" s="5">
        <v>161</v>
      </c>
      <c r="C81" s="5">
        <v>1011</v>
      </c>
      <c r="D81" s="4" t="s">
        <v>1752</v>
      </c>
      <c r="E81" s="4"/>
      <c r="F81" s="2"/>
      <c r="G81" s="2"/>
    </row>
    <row r="82" spans="1:7" s="1" customFormat="1" ht="12.75" x14ac:dyDescent="0.2">
      <c r="A82" s="7">
        <v>12</v>
      </c>
      <c r="B82" s="5">
        <v>162</v>
      </c>
      <c r="C82" s="5">
        <v>1011</v>
      </c>
      <c r="D82" s="4" t="s">
        <v>1774</v>
      </c>
      <c r="E82" s="4" t="s">
        <v>1775</v>
      </c>
      <c r="F82" s="2"/>
      <c r="G82" s="2"/>
    </row>
    <row r="83" spans="1:7" s="1" customFormat="1" ht="25.5" x14ac:dyDescent="0.2">
      <c r="A83" s="7">
        <v>12</v>
      </c>
      <c r="B83" s="5">
        <v>164</v>
      </c>
      <c r="C83" s="5">
        <v>1011</v>
      </c>
      <c r="D83" s="4" t="s">
        <v>447</v>
      </c>
      <c r="E83" s="4" t="s">
        <v>1796</v>
      </c>
      <c r="F83" s="2"/>
      <c r="G83" s="2"/>
    </row>
    <row r="84" spans="1:7" s="1" customFormat="1" ht="12.75" x14ac:dyDescent="0.2">
      <c r="A84" s="7">
        <v>12</v>
      </c>
      <c r="B84" s="5">
        <v>165</v>
      </c>
      <c r="C84" s="5">
        <v>1011</v>
      </c>
      <c r="D84" s="4" t="s">
        <v>1819</v>
      </c>
      <c r="E84" s="4" t="s">
        <v>1820</v>
      </c>
      <c r="F84" s="2"/>
      <c r="G84" s="2"/>
    </row>
    <row r="85" spans="1:7" s="1" customFormat="1" ht="38.25" x14ac:dyDescent="0.2">
      <c r="A85" s="7">
        <v>12</v>
      </c>
      <c r="B85" s="5">
        <v>166</v>
      </c>
      <c r="C85" s="5">
        <v>1011</v>
      </c>
      <c r="D85" s="4" t="s">
        <v>1839</v>
      </c>
      <c r="E85" s="4" t="s">
        <v>1840</v>
      </c>
      <c r="F85" s="2"/>
      <c r="G85" s="2"/>
    </row>
    <row r="86" spans="1:7" s="1" customFormat="1" ht="25.5" x14ac:dyDescent="0.2">
      <c r="A86" s="7">
        <v>12</v>
      </c>
      <c r="B86" s="5">
        <v>167</v>
      </c>
      <c r="C86" s="5">
        <v>1011</v>
      </c>
      <c r="D86" s="4" t="s">
        <v>1859</v>
      </c>
      <c r="E86" s="4" t="s">
        <v>1860</v>
      </c>
      <c r="F86" s="2"/>
      <c r="G86" s="2"/>
    </row>
    <row r="87" spans="1:7" s="1" customFormat="1" ht="25.5" x14ac:dyDescent="0.2">
      <c r="A87" s="7">
        <v>12</v>
      </c>
      <c r="B87" s="5">
        <v>168</v>
      </c>
      <c r="C87" s="5">
        <v>1011</v>
      </c>
      <c r="D87" s="4" t="s">
        <v>1883</v>
      </c>
      <c r="E87" s="4" t="s">
        <v>1884</v>
      </c>
      <c r="F87" s="2"/>
      <c r="G87" s="2"/>
    </row>
    <row r="88" spans="1:7" x14ac:dyDescent="0.25">
      <c r="A88" s="7" t="s">
        <v>1886</v>
      </c>
    </row>
    <row r="89" spans="1:7" x14ac:dyDescent="0.25">
      <c r="A89" s="7" t="s">
        <v>1886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5"/>
  <sheetViews>
    <sheetView workbookViewId="0">
      <selection sqref="A1:XFD1048576"/>
    </sheetView>
  </sheetViews>
  <sheetFormatPr defaultRowHeight="15" x14ac:dyDescent="0.25"/>
  <cols>
    <col min="1" max="1" width="9.140625" style="6"/>
    <col min="2" max="2" width="23.5703125" style="6" customWidth="1"/>
    <col min="3" max="3" width="14.285156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89.25" x14ac:dyDescent="0.2">
      <c r="A2" s="7">
        <v>1</v>
      </c>
      <c r="B2" s="5">
        <v>3</v>
      </c>
      <c r="C2" s="5">
        <v>906</v>
      </c>
      <c r="D2" s="4" t="s">
        <v>6</v>
      </c>
      <c r="E2" s="4" t="s">
        <v>7</v>
      </c>
      <c r="F2" s="2"/>
      <c r="G2" s="2"/>
    </row>
    <row r="3" spans="1:7" s="1" customFormat="1" ht="51" x14ac:dyDescent="0.2">
      <c r="A3" s="7">
        <v>1</v>
      </c>
      <c r="B3" s="5">
        <v>7</v>
      </c>
      <c r="C3" s="5">
        <v>906</v>
      </c>
      <c r="D3" s="4" t="s">
        <v>30</v>
      </c>
      <c r="E3" s="4" t="s">
        <v>31</v>
      </c>
      <c r="F3" s="2"/>
      <c r="G3" s="2"/>
    </row>
    <row r="4" spans="1:7" s="1" customFormat="1" ht="25.5" x14ac:dyDescent="0.2">
      <c r="A4" s="7">
        <v>1</v>
      </c>
      <c r="B4" s="5">
        <v>8</v>
      </c>
      <c r="C4" s="5">
        <v>906</v>
      </c>
      <c r="D4" s="4" t="s">
        <v>54</v>
      </c>
      <c r="E4" s="4" t="s">
        <v>55</v>
      </c>
      <c r="F4" s="2"/>
      <c r="G4" s="2"/>
    </row>
    <row r="5" spans="1:7" s="1" customFormat="1" ht="38.25" x14ac:dyDescent="0.2">
      <c r="A5" s="7">
        <v>1</v>
      </c>
      <c r="B5" s="5">
        <v>10</v>
      </c>
      <c r="C5" s="5">
        <v>906</v>
      </c>
      <c r="D5" s="4" t="s">
        <v>76</v>
      </c>
      <c r="E5" s="4" t="s">
        <v>77</v>
      </c>
      <c r="F5" s="2"/>
      <c r="G5" s="2"/>
    </row>
    <row r="6" spans="1:7" s="1" customFormat="1" ht="38.25" x14ac:dyDescent="0.2">
      <c r="A6" s="7">
        <v>1</v>
      </c>
      <c r="B6" s="5">
        <v>11</v>
      </c>
      <c r="C6" s="5">
        <v>906</v>
      </c>
      <c r="D6" s="4" t="s">
        <v>96</v>
      </c>
      <c r="E6" s="4" t="s">
        <v>97</v>
      </c>
      <c r="F6" s="2"/>
      <c r="G6" s="2"/>
    </row>
    <row r="7" spans="1:7" s="1" customFormat="1" ht="51" x14ac:dyDescent="0.2">
      <c r="A7" s="7">
        <v>1</v>
      </c>
      <c r="B7" s="5">
        <v>12</v>
      </c>
      <c r="C7" s="5">
        <v>906</v>
      </c>
      <c r="D7" s="4" t="s">
        <v>119</v>
      </c>
      <c r="E7" s="4" t="s">
        <v>120</v>
      </c>
      <c r="F7" s="2"/>
      <c r="G7" s="2"/>
    </row>
    <row r="8" spans="1:7" s="1" customFormat="1" ht="25.5" x14ac:dyDescent="0.2">
      <c r="A8" s="7">
        <v>1</v>
      </c>
      <c r="B8" s="5">
        <v>15</v>
      </c>
      <c r="C8" s="5">
        <v>906</v>
      </c>
      <c r="D8" s="4" t="s">
        <v>142</v>
      </c>
      <c r="E8" s="4" t="s">
        <v>143</v>
      </c>
      <c r="F8" s="2"/>
      <c r="G8" s="2"/>
    </row>
    <row r="9" spans="1:7" s="1" customFormat="1" ht="25.5" x14ac:dyDescent="0.2">
      <c r="A9" s="7">
        <v>1</v>
      </c>
      <c r="B9" s="5">
        <v>16</v>
      </c>
      <c r="C9" s="5">
        <v>906</v>
      </c>
      <c r="D9" s="4" t="s">
        <v>161</v>
      </c>
      <c r="E9" s="4" t="s">
        <v>162</v>
      </c>
      <c r="F9" s="2"/>
      <c r="G9" s="2"/>
    </row>
    <row r="10" spans="1:7" s="1" customFormat="1" ht="12.75" x14ac:dyDescent="0.2">
      <c r="A10" s="7">
        <v>1</v>
      </c>
      <c r="B10" s="5">
        <v>21</v>
      </c>
      <c r="C10" s="5">
        <v>906</v>
      </c>
      <c r="D10" s="4" t="s">
        <v>184</v>
      </c>
      <c r="E10" s="4" t="s">
        <v>185</v>
      </c>
      <c r="F10" s="2"/>
      <c r="G10" s="2"/>
    </row>
    <row r="11" spans="1:7" s="1" customFormat="1" ht="25.5" x14ac:dyDescent="0.2">
      <c r="A11" s="7">
        <v>1</v>
      </c>
      <c r="B11" s="5">
        <v>22</v>
      </c>
      <c r="C11" s="5">
        <v>906</v>
      </c>
      <c r="D11" s="4" t="s">
        <v>207</v>
      </c>
      <c r="E11" s="4" t="s">
        <v>208</v>
      </c>
      <c r="F11" s="2"/>
      <c r="G11" s="2"/>
    </row>
    <row r="12" spans="1:7" s="1" customFormat="1" ht="38.25" x14ac:dyDescent="0.2">
      <c r="A12" s="7">
        <v>1</v>
      </c>
      <c r="B12" s="5">
        <v>23</v>
      </c>
      <c r="C12" s="5">
        <v>906</v>
      </c>
      <c r="D12" s="4" t="s">
        <v>227</v>
      </c>
      <c r="E12" s="4" t="s">
        <v>228</v>
      </c>
      <c r="F12" s="2"/>
      <c r="G12" s="2"/>
    </row>
    <row r="13" spans="1:7" s="1" customFormat="1" ht="38.25" x14ac:dyDescent="0.2">
      <c r="A13" s="7">
        <v>1</v>
      </c>
      <c r="B13" s="5">
        <v>24</v>
      </c>
      <c r="C13" s="5">
        <v>906</v>
      </c>
      <c r="D13" s="4" t="s">
        <v>249</v>
      </c>
      <c r="E13" s="4" t="s">
        <v>250</v>
      </c>
      <c r="F13" s="2"/>
      <c r="G13" s="2"/>
    </row>
    <row r="14" spans="1:7" s="1" customFormat="1" ht="25.5" x14ac:dyDescent="0.2">
      <c r="A14" s="7">
        <v>1</v>
      </c>
      <c r="B14" s="5">
        <v>26</v>
      </c>
      <c r="C14" s="5">
        <v>906</v>
      </c>
      <c r="D14" s="4" t="s">
        <v>269</v>
      </c>
      <c r="E14" s="4" t="s">
        <v>270</v>
      </c>
      <c r="F14" s="2"/>
      <c r="G14" s="2"/>
    </row>
    <row r="15" spans="1:7" s="1" customFormat="1" ht="38.25" x14ac:dyDescent="0.2">
      <c r="A15" s="7">
        <v>1</v>
      </c>
      <c r="B15" s="5">
        <v>28</v>
      </c>
      <c r="C15" s="5">
        <v>906</v>
      </c>
      <c r="D15" s="4" t="s">
        <v>291</v>
      </c>
      <c r="E15" s="4" t="s">
        <v>292</v>
      </c>
      <c r="F15" s="2"/>
      <c r="G15" s="2"/>
    </row>
    <row r="16" spans="1:7" s="1" customFormat="1" ht="89.25" x14ac:dyDescent="0.2">
      <c r="A16" s="7">
        <v>1</v>
      </c>
      <c r="B16" s="5">
        <v>31</v>
      </c>
      <c r="C16" s="5">
        <v>906</v>
      </c>
      <c r="D16" s="4" t="s">
        <v>310</v>
      </c>
      <c r="E16" s="4" t="s">
        <v>311</v>
      </c>
      <c r="F16" s="2"/>
      <c r="G16" s="2"/>
    </row>
    <row r="17" spans="1:7" s="1" customFormat="1" ht="25.5" x14ac:dyDescent="0.2">
      <c r="A17" s="7">
        <v>1</v>
      </c>
      <c r="B17" s="5">
        <v>33</v>
      </c>
      <c r="C17" s="5">
        <v>906</v>
      </c>
      <c r="D17" s="4" t="s">
        <v>333</v>
      </c>
      <c r="E17" s="4" t="s">
        <v>334</v>
      </c>
      <c r="F17" s="2"/>
      <c r="G17" s="2"/>
    </row>
    <row r="18" spans="1:7" s="1" customFormat="1" ht="51" x14ac:dyDescent="0.2">
      <c r="A18" s="7">
        <v>1</v>
      </c>
      <c r="B18" s="5">
        <v>34</v>
      </c>
      <c r="C18" s="5">
        <v>906</v>
      </c>
      <c r="D18" s="4" t="s">
        <v>355</v>
      </c>
      <c r="E18" s="4" t="s">
        <v>356</v>
      </c>
      <c r="F18" s="2"/>
      <c r="G18" s="2"/>
    </row>
    <row r="19" spans="1:7" s="1" customFormat="1" ht="25.5" x14ac:dyDescent="0.2">
      <c r="A19" s="7">
        <v>1</v>
      </c>
      <c r="B19" s="5">
        <v>35</v>
      </c>
      <c r="C19" s="5">
        <v>906</v>
      </c>
      <c r="D19" s="4" t="s">
        <v>376</v>
      </c>
      <c r="E19" s="4" t="s">
        <v>377</v>
      </c>
      <c r="F19" s="2"/>
      <c r="G19" s="2"/>
    </row>
    <row r="20" spans="1:7" s="1" customFormat="1" ht="25.5" x14ac:dyDescent="0.2">
      <c r="A20" s="7">
        <v>1</v>
      </c>
      <c r="B20" s="5">
        <v>37</v>
      </c>
      <c r="C20" s="5">
        <v>906</v>
      </c>
      <c r="D20" s="4" t="s">
        <v>396</v>
      </c>
      <c r="E20" s="4" t="s">
        <v>397</v>
      </c>
      <c r="F20" s="2"/>
      <c r="G20" s="2"/>
    </row>
    <row r="21" spans="1:7" s="1" customFormat="1" ht="38.25" x14ac:dyDescent="0.2">
      <c r="A21" s="7">
        <v>1</v>
      </c>
      <c r="B21" s="5">
        <v>39</v>
      </c>
      <c r="C21" s="5">
        <v>906</v>
      </c>
      <c r="D21" s="4" t="s">
        <v>418</v>
      </c>
      <c r="E21" s="4" t="s">
        <v>419</v>
      </c>
      <c r="F21" s="2"/>
      <c r="G21" s="2"/>
    </row>
    <row r="22" spans="1:7" s="1" customFormat="1" ht="25.5" x14ac:dyDescent="0.2">
      <c r="A22" s="7">
        <v>1</v>
      </c>
      <c r="B22" s="5">
        <v>40</v>
      </c>
      <c r="C22" s="5">
        <v>906</v>
      </c>
      <c r="D22" s="4" t="s">
        <v>441</v>
      </c>
      <c r="E22" s="4" t="s">
        <v>442</v>
      </c>
      <c r="F22" s="2"/>
      <c r="G22" s="2"/>
    </row>
    <row r="23" spans="1:7" s="1" customFormat="1" ht="38.25" x14ac:dyDescent="0.2">
      <c r="A23" s="7">
        <v>1</v>
      </c>
      <c r="B23" s="5">
        <v>41</v>
      </c>
      <c r="C23" s="5">
        <v>906</v>
      </c>
      <c r="D23" s="4" t="s">
        <v>464</v>
      </c>
      <c r="E23" s="4" t="s">
        <v>465</v>
      </c>
      <c r="F23" s="2"/>
      <c r="G23" s="2"/>
    </row>
    <row r="24" spans="1:7" s="1" customFormat="1" ht="38.25" x14ac:dyDescent="0.2">
      <c r="A24" s="7">
        <v>1</v>
      </c>
      <c r="B24" s="5">
        <v>42</v>
      </c>
      <c r="C24" s="5">
        <v>906</v>
      </c>
      <c r="D24" s="4" t="s">
        <v>487</v>
      </c>
      <c r="E24" s="4" t="s">
        <v>488</v>
      </c>
      <c r="F24" s="2"/>
      <c r="G24" s="2"/>
    </row>
    <row r="25" spans="1:7" s="1" customFormat="1" ht="12.75" x14ac:dyDescent="0.2">
      <c r="A25" s="7">
        <v>1</v>
      </c>
      <c r="B25" s="5">
        <v>47</v>
      </c>
      <c r="C25" s="5">
        <v>906</v>
      </c>
      <c r="D25" s="4" t="s">
        <v>508</v>
      </c>
      <c r="E25" s="4" t="s">
        <v>509</v>
      </c>
      <c r="F25" s="2"/>
      <c r="G25" s="2"/>
    </row>
    <row r="26" spans="1:7" s="1" customFormat="1" ht="38.25" x14ac:dyDescent="0.2">
      <c r="A26" s="7">
        <v>1</v>
      </c>
      <c r="B26" s="5">
        <v>51</v>
      </c>
      <c r="C26" s="5">
        <v>906</v>
      </c>
      <c r="D26" s="4" t="s">
        <v>531</v>
      </c>
      <c r="E26" s="4" t="s">
        <v>532</v>
      </c>
      <c r="F26" s="2"/>
      <c r="G26" s="2"/>
    </row>
    <row r="27" spans="1:7" s="1" customFormat="1" ht="38.25" x14ac:dyDescent="0.2">
      <c r="A27" s="7">
        <v>1</v>
      </c>
      <c r="B27" s="5">
        <v>56</v>
      </c>
      <c r="C27" s="5">
        <v>906</v>
      </c>
      <c r="D27" s="4" t="s">
        <v>552</v>
      </c>
      <c r="E27" s="4" t="s">
        <v>553</v>
      </c>
      <c r="F27" s="2"/>
      <c r="G27" s="2"/>
    </row>
    <row r="28" spans="1:7" s="1" customFormat="1" ht="38.25" x14ac:dyDescent="0.2">
      <c r="A28" s="7">
        <v>1</v>
      </c>
      <c r="B28" s="5">
        <v>57</v>
      </c>
      <c r="C28" s="5">
        <v>906</v>
      </c>
      <c r="D28" s="4" t="s">
        <v>571</v>
      </c>
      <c r="E28" s="4" t="s">
        <v>572</v>
      </c>
      <c r="F28" s="2"/>
      <c r="G28" s="2"/>
    </row>
    <row r="29" spans="1:7" s="1" customFormat="1" ht="51" x14ac:dyDescent="0.2">
      <c r="A29" s="7">
        <v>1</v>
      </c>
      <c r="B29" s="5">
        <v>58</v>
      </c>
      <c r="C29" s="5">
        <v>906</v>
      </c>
      <c r="D29" s="4" t="s">
        <v>594</v>
      </c>
      <c r="E29" s="4" t="s">
        <v>595</v>
      </c>
      <c r="F29" s="2"/>
      <c r="G29" s="2"/>
    </row>
    <row r="30" spans="1:7" s="1" customFormat="1" ht="38.25" x14ac:dyDescent="0.2">
      <c r="A30" s="7">
        <v>1</v>
      </c>
      <c r="B30" s="5">
        <v>59</v>
      </c>
      <c r="C30" s="5">
        <v>906</v>
      </c>
      <c r="D30" s="4" t="s">
        <v>616</v>
      </c>
      <c r="E30" s="4" t="s">
        <v>617</v>
      </c>
      <c r="F30" s="2"/>
      <c r="G30" s="2"/>
    </row>
    <row r="31" spans="1:7" s="1" customFormat="1" ht="25.5" x14ac:dyDescent="0.2">
      <c r="A31" s="7">
        <v>1</v>
      </c>
      <c r="B31" s="5">
        <v>60</v>
      </c>
      <c r="C31" s="5">
        <v>906</v>
      </c>
      <c r="D31" s="4" t="s">
        <v>639</v>
      </c>
      <c r="E31" s="4" t="s">
        <v>640</v>
      </c>
      <c r="F31" s="2"/>
      <c r="G31" s="2"/>
    </row>
    <row r="32" spans="1:7" s="1" customFormat="1" ht="38.25" x14ac:dyDescent="0.2">
      <c r="A32" s="7">
        <v>1</v>
      </c>
      <c r="B32" s="5">
        <v>61</v>
      </c>
      <c r="C32" s="5">
        <v>906</v>
      </c>
      <c r="D32" s="4" t="s">
        <v>659</v>
      </c>
      <c r="E32" s="4" t="s">
        <v>660</v>
      </c>
      <c r="F32" s="2"/>
      <c r="G32" s="2"/>
    </row>
    <row r="33" spans="1:7" s="1" customFormat="1" ht="51" x14ac:dyDescent="0.2">
      <c r="A33" s="7">
        <v>1</v>
      </c>
      <c r="B33" s="5">
        <v>63</v>
      </c>
      <c r="C33" s="5">
        <v>906</v>
      </c>
      <c r="D33" s="4" t="s">
        <v>681</v>
      </c>
      <c r="E33" s="4" t="s">
        <v>682</v>
      </c>
      <c r="F33" s="2"/>
      <c r="G33" s="2"/>
    </row>
    <row r="34" spans="1:7" s="1" customFormat="1" ht="38.25" x14ac:dyDescent="0.2">
      <c r="A34" s="7">
        <v>1</v>
      </c>
      <c r="B34" s="5">
        <v>66</v>
      </c>
      <c r="C34" s="5">
        <v>906</v>
      </c>
      <c r="D34" s="4" t="s">
        <v>702</v>
      </c>
      <c r="E34" s="4" t="s">
        <v>703</v>
      </c>
      <c r="F34" s="2"/>
      <c r="G34" s="2"/>
    </row>
    <row r="35" spans="1:7" s="1" customFormat="1" ht="63.75" x14ac:dyDescent="0.2">
      <c r="A35" s="7">
        <v>1</v>
      </c>
      <c r="B35" s="5">
        <v>67</v>
      </c>
      <c r="C35" s="5">
        <v>906</v>
      </c>
      <c r="D35" s="4" t="s">
        <v>725</v>
      </c>
      <c r="E35" s="4" t="s">
        <v>726</v>
      </c>
      <c r="F35" s="2"/>
      <c r="G35" s="2"/>
    </row>
    <row r="36" spans="1:7" s="1" customFormat="1" ht="12.75" x14ac:dyDescent="0.2">
      <c r="A36" s="7">
        <v>1</v>
      </c>
      <c r="B36" s="5">
        <v>68</v>
      </c>
      <c r="C36" s="5">
        <v>906</v>
      </c>
      <c r="D36" s="4" t="s">
        <v>747</v>
      </c>
      <c r="E36" s="4" t="s">
        <v>748</v>
      </c>
      <c r="F36" s="2"/>
      <c r="G36" s="2"/>
    </row>
    <row r="37" spans="1:7" s="1" customFormat="1" ht="76.5" x14ac:dyDescent="0.2">
      <c r="A37" s="7">
        <v>1</v>
      </c>
      <c r="B37" s="5">
        <v>71</v>
      </c>
      <c r="C37" s="5">
        <v>906</v>
      </c>
      <c r="D37" s="4" t="s">
        <v>763</v>
      </c>
      <c r="E37" s="4" t="s">
        <v>764</v>
      </c>
      <c r="F37" s="2"/>
      <c r="G37" s="2"/>
    </row>
    <row r="38" spans="1:7" s="1" customFormat="1" ht="25.5" x14ac:dyDescent="0.2">
      <c r="A38" s="7">
        <v>1</v>
      </c>
      <c r="B38" s="5">
        <v>72</v>
      </c>
      <c r="C38" s="5">
        <v>906</v>
      </c>
      <c r="D38" s="4" t="s">
        <v>787</v>
      </c>
      <c r="E38" s="4" t="s">
        <v>788</v>
      </c>
      <c r="F38" s="2"/>
      <c r="G38" s="2"/>
    </row>
    <row r="39" spans="1:7" s="1" customFormat="1" ht="25.5" x14ac:dyDescent="0.2">
      <c r="A39" s="7">
        <v>1</v>
      </c>
      <c r="B39" s="5">
        <v>75</v>
      </c>
      <c r="C39" s="5">
        <v>906</v>
      </c>
      <c r="D39" s="4" t="s">
        <v>805</v>
      </c>
      <c r="E39" s="4" t="s">
        <v>806</v>
      </c>
      <c r="F39" s="2"/>
      <c r="G39" s="2"/>
    </row>
    <row r="40" spans="1:7" s="1" customFormat="1" ht="38.25" x14ac:dyDescent="0.2">
      <c r="A40" s="7">
        <v>1</v>
      </c>
      <c r="B40" s="5">
        <v>76</v>
      </c>
      <c r="C40" s="5">
        <v>906</v>
      </c>
      <c r="D40" s="4" t="s">
        <v>823</v>
      </c>
      <c r="E40" s="4" t="s">
        <v>824</v>
      </c>
      <c r="F40" s="2"/>
      <c r="G40" s="2"/>
    </row>
    <row r="41" spans="1:7" s="1" customFormat="1" ht="25.5" x14ac:dyDescent="0.2">
      <c r="A41" s="7">
        <v>1</v>
      </c>
      <c r="B41" s="5">
        <v>77</v>
      </c>
      <c r="C41" s="5">
        <v>906</v>
      </c>
      <c r="D41" s="4" t="s">
        <v>846</v>
      </c>
      <c r="E41" s="4" t="s">
        <v>847</v>
      </c>
      <c r="F41" s="2"/>
      <c r="G41" s="2"/>
    </row>
    <row r="42" spans="1:7" s="1" customFormat="1" ht="25.5" x14ac:dyDescent="0.2">
      <c r="A42" s="7">
        <v>1</v>
      </c>
      <c r="B42" s="5">
        <v>79</v>
      </c>
      <c r="C42" s="5">
        <v>906</v>
      </c>
      <c r="D42" s="4" t="s">
        <v>866</v>
      </c>
      <c r="E42" s="4" t="s">
        <v>867</v>
      </c>
      <c r="F42" s="2"/>
      <c r="G42" s="2"/>
    </row>
    <row r="43" spans="1:7" s="1" customFormat="1" ht="76.5" x14ac:dyDescent="0.2">
      <c r="A43" s="7">
        <v>1</v>
      </c>
      <c r="B43" s="5">
        <v>81</v>
      </c>
      <c r="C43" s="5">
        <v>906</v>
      </c>
      <c r="D43" s="4" t="s">
        <v>886</v>
      </c>
      <c r="E43" s="4" t="s">
        <v>887</v>
      </c>
      <c r="F43" s="2"/>
      <c r="G43" s="2"/>
    </row>
    <row r="44" spans="1:7" s="1" customFormat="1" ht="38.25" x14ac:dyDescent="0.2">
      <c r="A44" s="7">
        <v>1</v>
      </c>
      <c r="B44" s="5">
        <v>82</v>
      </c>
      <c r="C44" s="5">
        <v>906</v>
      </c>
      <c r="D44" s="4" t="s">
        <v>910</v>
      </c>
      <c r="E44" s="4" t="s">
        <v>911</v>
      </c>
      <c r="F44" s="2"/>
      <c r="G44" s="2"/>
    </row>
    <row r="45" spans="1:7" s="1" customFormat="1" ht="38.25" x14ac:dyDescent="0.2">
      <c r="A45" s="7">
        <v>1</v>
      </c>
      <c r="B45" s="5">
        <v>83</v>
      </c>
      <c r="C45" s="5">
        <v>906</v>
      </c>
      <c r="D45" s="4" t="s">
        <v>931</v>
      </c>
      <c r="E45" s="4" t="s">
        <v>932</v>
      </c>
      <c r="F45" s="2"/>
      <c r="G45" s="2"/>
    </row>
    <row r="46" spans="1:7" s="1" customFormat="1" ht="25.5" x14ac:dyDescent="0.2">
      <c r="A46" s="7">
        <v>1</v>
      </c>
      <c r="B46" s="5">
        <v>87</v>
      </c>
      <c r="C46" s="5">
        <v>906</v>
      </c>
      <c r="D46" s="4" t="s">
        <v>954</v>
      </c>
      <c r="E46" s="4" t="s">
        <v>955</v>
      </c>
      <c r="F46" s="2"/>
      <c r="G46" s="2"/>
    </row>
    <row r="47" spans="1:7" s="1" customFormat="1" ht="38.25" x14ac:dyDescent="0.2">
      <c r="A47" s="7">
        <v>1</v>
      </c>
      <c r="B47" s="5">
        <v>88</v>
      </c>
      <c r="C47" s="5">
        <v>906</v>
      </c>
      <c r="D47" s="4" t="s">
        <v>975</v>
      </c>
      <c r="E47" s="4" t="s">
        <v>976</v>
      </c>
      <c r="F47" s="2"/>
      <c r="G47" s="2"/>
    </row>
    <row r="48" spans="1:7" s="1" customFormat="1" ht="63.75" x14ac:dyDescent="0.2">
      <c r="A48" s="7">
        <v>1</v>
      </c>
      <c r="B48" s="5">
        <v>90</v>
      </c>
      <c r="C48" s="5">
        <v>906</v>
      </c>
      <c r="D48" s="4" t="s">
        <v>997</v>
      </c>
      <c r="E48" s="4" t="s">
        <v>998</v>
      </c>
      <c r="F48" s="2"/>
      <c r="G48" s="2"/>
    </row>
    <row r="49" spans="1:7" s="1" customFormat="1" ht="38.25" x14ac:dyDescent="0.2">
      <c r="A49" s="7">
        <v>1</v>
      </c>
      <c r="B49" s="5">
        <v>95</v>
      </c>
      <c r="C49" s="5">
        <v>906</v>
      </c>
      <c r="D49" s="4" t="s">
        <v>1021</v>
      </c>
      <c r="E49" s="4" t="s">
        <v>1022</v>
      </c>
      <c r="F49" s="2"/>
      <c r="G49" s="2"/>
    </row>
    <row r="50" spans="1:7" s="1" customFormat="1" ht="51" x14ac:dyDescent="0.2">
      <c r="A50" s="7">
        <v>1</v>
      </c>
      <c r="B50" s="5">
        <v>96</v>
      </c>
      <c r="C50" s="5">
        <v>906</v>
      </c>
      <c r="D50" s="4" t="s">
        <v>1044</v>
      </c>
      <c r="E50" s="4" t="s">
        <v>1045</v>
      </c>
      <c r="F50" s="2"/>
      <c r="G50" s="2"/>
    </row>
    <row r="51" spans="1:7" s="1" customFormat="1" ht="25.5" x14ac:dyDescent="0.2">
      <c r="A51" s="7">
        <v>1</v>
      </c>
      <c r="B51" s="5">
        <v>99</v>
      </c>
      <c r="C51" s="5">
        <v>906</v>
      </c>
      <c r="D51" s="4" t="s">
        <v>1067</v>
      </c>
      <c r="E51" s="4" t="s">
        <v>1068</v>
      </c>
      <c r="F51" s="2"/>
      <c r="G51" s="2"/>
    </row>
    <row r="52" spans="1:7" s="1" customFormat="1" ht="51" x14ac:dyDescent="0.2">
      <c r="A52" s="7">
        <v>1</v>
      </c>
      <c r="B52" s="5">
        <v>100</v>
      </c>
      <c r="C52" s="5">
        <v>906</v>
      </c>
      <c r="D52" s="4" t="s">
        <v>1089</v>
      </c>
      <c r="E52" s="4" t="s">
        <v>1090</v>
      </c>
      <c r="F52" s="2"/>
      <c r="G52" s="2"/>
    </row>
    <row r="53" spans="1:7" s="1" customFormat="1" ht="63.75" x14ac:dyDescent="0.2">
      <c r="A53" s="7">
        <v>1</v>
      </c>
      <c r="B53" s="5">
        <v>101</v>
      </c>
      <c r="C53" s="5">
        <v>906</v>
      </c>
      <c r="D53" s="4" t="s">
        <v>1110</v>
      </c>
      <c r="E53" s="4" t="s">
        <v>1111</v>
      </c>
      <c r="F53" s="2"/>
      <c r="G53" s="2"/>
    </row>
    <row r="54" spans="1:7" s="1" customFormat="1" ht="38.25" x14ac:dyDescent="0.2">
      <c r="A54" s="7">
        <v>1</v>
      </c>
      <c r="B54" s="5">
        <v>102</v>
      </c>
      <c r="C54" s="5">
        <v>906</v>
      </c>
      <c r="D54" s="4" t="s">
        <v>1131</v>
      </c>
      <c r="E54" s="4" t="s">
        <v>1132</v>
      </c>
      <c r="F54" s="2"/>
      <c r="G54" s="2"/>
    </row>
    <row r="55" spans="1:7" s="1" customFormat="1" ht="51" x14ac:dyDescent="0.2">
      <c r="A55" s="7">
        <v>1</v>
      </c>
      <c r="B55" s="5">
        <v>103</v>
      </c>
      <c r="C55" s="5">
        <v>906</v>
      </c>
      <c r="D55" s="4" t="s">
        <v>1153</v>
      </c>
      <c r="E55" s="4" t="s">
        <v>1154</v>
      </c>
      <c r="F55" s="2"/>
      <c r="G55" s="2"/>
    </row>
    <row r="56" spans="1:7" s="1" customFormat="1" ht="25.5" x14ac:dyDescent="0.2">
      <c r="A56" s="7">
        <v>1</v>
      </c>
      <c r="B56" s="5">
        <v>106</v>
      </c>
      <c r="C56" s="5">
        <v>906</v>
      </c>
      <c r="D56" s="4" t="s">
        <v>1177</v>
      </c>
      <c r="E56" s="4" t="s">
        <v>1178</v>
      </c>
      <c r="F56" s="2"/>
      <c r="G56" s="2"/>
    </row>
    <row r="57" spans="1:7" s="1" customFormat="1" ht="38.25" x14ac:dyDescent="0.2">
      <c r="A57" s="7">
        <v>1</v>
      </c>
      <c r="B57" s="5">
        <v>114</v>
      </c>
      <c r="C57" s="5">
        <v>906</v>
      </c>
      <c r="D57" s="4" t="s">
        <v>1198</v>
      </c>
      <c r="E57" s="4" t="s">
        <v>1199</v>
      </c>
      <c r="F57" s="2"/>
      <c r="G57" s="2"/>
    </row>
    <row r="58" spans="1:7" s="1" customFormat="1" ht="25.5" x14ac:dyDescent="0.2">
      <c r="A58" s="7">
        <v>1</v>
      </c>
      <c r="B58" s="5">
        <v>115</v>
      </c>
      <c r="C58" s="5">
        <v>906</v>
      </c>
      <c r="D58" s="4" t="s">
        <v>1220</v>
      </c>
      <c r="E58" s="4" t="s">
        <v>1221</v>
      </c>
      <c r="F58" s="2"/>
      <c r="G58" s="2"/>
    </row>
    <row r="59" spans="1:7" s="1" customFormat="1" ht="51" x14ac:dyDescent="0.2">
      <c r="A59" s="7">
        <v>1</v>
      </c>
      <c r="B59" s="5">
        <v>119</v>
      </c>
      <c r="C59" s="5">
        <v>906</v>
      </c>
      <c r="D59" s="4" t="s">
        <v>1242</v>
      </c>
      <c r="E59" s="4" t="s">
        <v>1243</v>
      </c>
      <c r="F59" s="2"/>
      <c r="G59" s="2"/>
    </row>
    <row r="60" spans="1:7" s="1" customFormat="1" ht="38.25" x14ac:dyDescent="0.2">
      <c r="A60" s="7">
        <v>1</v>
      </c>
      <c r="B60" s="5">
        <v>120</v>
      </c>
      <c r="C60" s="5">
        <v>906</v>
      </c>
      <c r="D60" s="4" t="s">
        <v>1262</v>
      </c>
      <c r="E60" s="4" t="s">
        <v>1263</v>
      </c>
      <c r="F60" s="2"/>
      <c r="G60" s="2"/>
    </row>
    <row r="61" spans="1:7" s="1" customFormat="1" ht="25.5" x14ac:dyDescent="0.2">
      <c r="A61" s="7">
        <v>1</v>
      </c>
      <c r="B61" s="5">
        <v>126</v>
      </c>
      <c r="C61" s="5">
        <v>906</v>
      </c>
      <c r="D61" s="4" t="s">
        <v>1285</v>
      </c>
      <c r="E61" s="4" t="s">
        <v>1286</v>
      </c>
      <c r="F61" s="2"/>
      <c r="G61" s="2"/>
    </row>
    <row r="62" spans="1:7" s="1" customFormat="1" ht="25.5" x14ac:dyDescent="0.2">
      <c r="A62" s="7">
        <v>1</v>
      </c>
      <c r="B62" s="5">
        <v>128</v>
      </c>
      <c r="C62" s="5">
        <v>906</v>
      </c>
      <c r="D62" s="4" t="s">
        <v>1304</v>
      </c>
      <c r="E62" s="4" t="s">
        <v>1305</v>
      </c>
      <c r="F62" s="2"/>
      <c r="G62" s="2"/>
    </row>
    <row r="63" spans="1:7" s="1" customFormat="1" ht="38.25" x14ac:dyDescent="0.2">
      <c r="A63" s="7">
        <v>1</v>
      </c>
      <c r="B63" s="5">
        <v>129</v>
      </c>
      <c r="C63" s="5">
        <v>906</v>
      </c>
      <c r="D63" s="4" t="s">
        <v>1326</v>
      </c>
      <c r="E63" s="4" t="s">
        <v>1327</v>
      </c>
      <c r="F63" s="2"/>
      <c r="G63" s="2"/>
    </row>
    <row r="64" spans="1:7" s="1" customFormat="1" ht="25.5" x14ac:dyDescent="0.2">
      <c r="A64" s="7">
        <v>1</v>
      </c>
      <c r="B64" s="5">
        <v>130</v>
      </c>
      <c r="C64" s="5">
        <v>906</v>
      </c>
      <c r="D64" s="4" t="s">
        <v>1348</v>
      </c>
      <c r="E64" s="4" t="s">
        <v>1349</v>
      </c>
      <c r="F64" s="2"/>
      <c r="G64" s="2"/>
    </row>
    <row r="65" spans="1:7" s="1" customFormat="1" ht="51" x14ac:dyDescent="0.2">
      <c r="A65" s="7">
        <v>1</v>
      </c>
      <c r="B65" s="5">
        <v>131</v>
      </c>
      <c r="C65" s="5">
        <v>906</v>
      </c>
      <c r="D65" s="4" t="s">
        <v>1370</v>
      </c>
      <c r="E65" s="4" t="s">
        <v>1371</v>
      </c>
      <c r="F65" s="2"/>
      <c r="G65" s="2"/>
    </row>
    <row r="66" spans="1:7" s="1" customFormat="1" ht="102" x14ac:dyDescent="0.2">
      <c r="A66" s="7">
        <v>1</v>
      </c>
      <c r="B66" s="5">
        <v>133</v>
      </c>
      <c r="C66" s="5">
        <v>906</v>
      </c>
      <c r="D66" s="4" t="s">
        <v>1393</v>
      </c>
      <c r="E66" s="4" t="s">
        <v>1394</v>
      </c>
      <c r="F66" s="2"/>
      <c r="G66" s="2"/>
    </row>
    <row r="67" spans="1:7" s="1" customFormat="1" ht="25.5" x14ac:dyDescent="0.2">
      <c r="A67" s="7">
        <v>1</v>
      </c>
      <c r="B67" s="5">
        <v>138</v>
      </c>
      <c r="C67" s="5">
        <v>906</v>
      </c>
      <c r="D67" s="4" t="s">
        <v>1417</v>
      </c>
      <c r="E67" s="4" t="s">
        <v>1418</v>
      </c>
      <c r="F67" s="2"/>
      <c r="G67" s="2"/>
    </row>
    <row r="68" spans="1:7" s="1" customFormat="1" ht="63.75" x14ac:dyDescent="0.2">
      <c r="A68" s="7">
        <v>1</v>
      </c>
      <c r="B68" s="5">
        <v>139</v>
      </c>
      <c r="C68" s="5">
        <v>906</v>
      </c>
      <c r="D68" s="4" t="s">
        <v>1439</v>
      </c>
      <c r="E68" s="4" t="s">
        <v>1440</v>
      </c>
      <c r="F68" s="2"/>
      <c r="G68" s="2"/>
    </row>
    <row r="69" spans="1:7" s="1" customFormat="1" ht="38.25" x14ac:dyDescent="0.2">
      <c r="A69" s="7">
        <v>1</v>
      </c>
      <c r="B69" s="5">
        <v>143</v>
      </c>
      <c r="C69" s="5">
        <v>906</v>
      </c>
      <c r="D69" s="4" t="s">
        <v>1461</v>
      </c>
      <c r="E69" s="4" t="s">
        <v>1462</v>
      </c>
      <c r="F69" s="2"/>
      <c r="G69" s="2"/>
    </row>
    <row r="70" spans="1:7" s="1" customFormat="1" ht="38.25" x14ac:dyDescent="0.2">
      <c r="A70" s="7">
        <v>1</v>
      </c>
      <c r="B70" s="5">
        <v>144</v>
      </c>
      <c r="C70" s="5">
        <v>906</v>
      </c>
      <c r="D70" s="4" t="s">
        <v>1485</v>
      </c>
      <c r="E70" s="4" t="s">
        <v>1486</v>
      </c>
      <c r="F70" s="2"/>
      <c r="G70" s="2"/>
    </row>
    <row r="71" spans="1:7" s="1" customFormat="1" ht="51" x14ac:dyDescent="0.2">
      <c r="A71" s="7">
        <v>1</v>
      </c>
      <c r="B71" s="5">
        <v>145</v>
      </c>
      <c r="C71" s="5">
        <v>906</v>
      </c>
      <c r="D71" s="4" t="s">
        <v>1506</v>
      </c>
      <c r="E71" s="4" t="s">
        <v>1507</v>
      </c>
      <c r="F71" s="2"/>
      <c r="G71" s="2"/>
    </row>
    <row r="72" spans="1:7" s="1" customFormat="1" ht="38.25" x14ac:dyDescent="0.2">
      <c r="A72" s="7">
        <v>1</v>
      </c>
      <c r="B72" s="5">
        <v>146</v>
      </c>
      <c r="C72" s="5">
        <v>906</v>
      </c>
      <c r="D72" s="4" t="s">
        <v>1528</v>
      </c>
      <c r="E72" s="4" t="s">
        <v>1529</v>
      </c>
      <c r="F72" s="2"/>
      <c r="G72" s="2"/>
    </row>
    <row r="73" spans="1:7" s="1" customFormat="1" ht="76.5" x14ac:dyDescent="0.2">
      <c r="A73" s="7">
        <v>1</v>
      </c>
      <c r="B73" s="5">
        <v>147</v>
      </c>
      <c r="C73" s="5">
        <v>906</v>
      </c>
      <c r="D73" s="4" t="s">
        <v>1551</v>
      </c>
      <c r="E73" s="4" t="s">
        <v>1552</v>
      </c>
      <c r="F73" s="2"/>
      <c r="G73" s="2"/>
    </row>
    <row r="74" spans="1:7" s="1" customFormat="1" ht="63.75" x14ac:dyDescent="0.2">
      <c r="A74" s="7">
        <v>1</v>
      </c>
      <c r="B74" s="5">
        <v>148</v>
      </c>
      <c r="C74" s="5">
        <v>906</v>
      </c>
      <c r="D74" s="4" t="s">
        <v>1575</v>
      </c>
      <c r="E74" s="4" t="s">
        <v>1576</v>
      </c>
      <c r="F74" s="2"/>
      <c r="G74" s="2"/>
    </row>
    <row r="75" spans="1:7" s="1" customFormat="1" ht="76.5" x14ac:dyDescent="0.2">
      <c r="A75" s="7">
        <v>1</v>
      </c>
      <c r="B75" s="5">
        <v>150</v>
      </c>
      <c r="C75" s="5">
        <v>906</v>
      </c>
      <c r="D75" s="4" t="s">
        <v>1599</v>
      </c>
      <c r="E75" s="4" t="s">
        <v>1600</v>
      </c>
      <c r="F75" s="2"/>
      <c r="G75" s="2"/>
    </row>
    <row r="76" spans="1:7" s="1" customFormat="1" ht="38.25" x14ac:dyDescent="0.2">
      <c r="A76" s="7">
        <v>1</v>
      </c>
      <c r="B76" s="5">
        <v>151</v>
      </c>
      <c r="C76" s="5">
        <v>906</v>
      </c>
      <c r="D76" s="4" t="s">
        <v>1619</v>
      </c>
      <c r="E76" s="4" t="s">
        <v>1620</v>
      </c>
      <c r="F76" s="2"/>
      <c r="G76" s="2"/>
    </row>
    <row r="77" spans="1:7" s="1" customFormat="1" ht="89.25" x14ac:dyDescent="0.2">
      <c r="A77" s="7">
        <v>1</v>
      </c>
      <c r="B77" s="5">
        <v>154</v>
      </c>
      <c r="C77" s="5">
        <v>906</v>
      </c>
      <c r="D77" s="4" t="s">
        <v>1642</v>
      </c>
      <c r="E77" s="4" t="s">
        <v>1643</v>
      </c>
      <c r="F77" s="2"/>
      <c r="G77" s="2"/>
    </row>
    <row r="78" spans="1:7" s="1" customFormat="1" ht="25.5" x14ac:dyDescent="0.2">
      <c r="A78" s="7">
        <v>1</v>
      </c>
      <c r="B78" s="5">
        <v>158</v>
      </c>
      <c r="C78" s="5">
        <v>906</v>
      </c>
      <c r="D78" s="4" t="s">
        <v>1666</v>
      </c>
      <c r="E78" s="4" t="s">
        <v>1667</v>
      </c>
      <c r="F78" s="2"/>
      <c r="G78" s="2"/>
    </row>
    <row r="79" spans="1:7" s="1" customFormat="1" ht="89.25" x14ac:dyDescent="0.2">
      <c r="A79" s="7">
        <v>1</v>
      </c>
      <c r="B79" s="5">
        <v>159</v>
      </c>
      <c r="C79" s="5">
        <v>906</v>
      </c>
      <c r="D79" s="4" t="s">
        <v>1686</v>
      </c>
      <c r="E79" s="4" t="s">
        <v>1687</v>
      </c>
      <c r="F79" s="2"/>
      <c r="G79" s="2"/>
    </row>
    <row r="80" spans="1:7" s="1" customFormat="1" ht="38.25" x14ac:dyDescent="0.2">
      <c r="A80" s="7">
        <v>1</v>
      </c>
      <c r="B80" s="5">
        <v>160</v>
      </c>
      <c r="C80" s="5">
        <v>906</v>
      </c>
      <c r="D80" s="4" t="s">
        <v>1710</v>
      </c>
      <c r="E80" s="4" t="s">
        <v>1711</v>
      </c>
      <c r="F80" s="2"/>
      <c r="G80" s="2"/>
    </row>
    <row r="81" spans="1:7" s="1" customFormat="1" ht="25.5" x14ac:dyDescent="0.2">
      <c r="A81" s="7">
        <v>1</v>
      </c>
      <c r="B81" s="5">
        <v>161</v>
      </c>
      <c r="C81" s="5">
        <v>906</v>
      </c>
      <c r="D81" s="4" t="s">
        <v>1734</v>
      </c>
      <c r="E81" s="4" t="s">
        <v>1735</v>
      </c>
      <c r="F81" s="2"/>
      <c r="G81" s="2"/>
    </row>
    <row r="82" spans="1:7" s="1" customFormat="1" ht="25.5" x14ac:dyDescent="0.2">
      <c r="A82" s="7">
        <v>1</v>
      </c>
      <c r="B82" s="5">
        <v>162</v>
      </c>
      <c r="C82" s="5">
        <v>906</v>
      </c>
      <c r="D82" s="4" t="s">
        <v>1753</v>
      </c>
      <c r="E82" s="4" t="s">
        <v>1754</v>
      </c>
      <c r="F82" s="2"/>
      <c r="G82" s="2"/>
    </row>
    <row r="83" spans="1:7" s="1" customFormat="1" ht="76.5" x14ac:dyDescent="0.2">
      <c r="A83" s="7">
        <v>1</v>
      </c>
      <c r="B83" s="5">
        <v>164</v>
      </c>
      <c r="C83" s="5">
        <v>906</v>
      </c>
      <c r="D83" s="4" t="s">
        <v>1776</v>
      </c>
      <c r="E83" s="4" t="s">
        <v>1777</v>
      </c>
      <c r="F83" s="2"/>
      <c r="G83" s="2"/>
    </row>
    <row r="84" spans="1:7" s="1" customFormat="1" ht="38.25" x14ac:dyDescent="0.2">
      <c r="A84" s="7">
        <v>1</v>
      </c>
      <c r="B84" s="5">
        <v>165</v>
      </c>
      <c r="C84" s="5">
        <v>906</v>
      </c>
      <c r="D84" s="4" t="s">
        <v>1797</v>
      </c>
      <c r="E84" s="4" t="s">
        <v>1798</v>
      </c>
      <c r="F84" s="2"/>
      <c r="G84" s="2"/>
    </row>
    <row r="85" spans="1:7" s="1" customFormat="1" ht="12.75" x14ac:dyDescent="0.2">
      <c r="A85" s="7">
        <v>1</v>
      </c>
      <c r="B85" s="5">
        <v>166</v>
      </c>
      <c r="C85" s="5">
        <v>906</v>
      </c>
      <c r="D85" s="4" t="s">
        <v>1821</v>
      </c>
      <c r="E85" s="4" t="s">
        <v>1822</v>
      </c>
      <c r="F85" s="2"/>
      <c r="G85" s="2"/>
    </row>
    <row r="86" spans="1:7" s="1" customFormat="1" ht="25.5" x14ac:dyDescent="0.2">
      <c r="A86" s="7">
        <v>1</v>
      </c>
      <c r="B86" s="5">
        <v>167</v>
      </c>
      <c r="C86" s="5">
        <v>906</v>
      </c>
      <c r="D86" s="4" t="s">
        <v>1841</v>
      </c>
      <c r="E86" s="4" t="s">
        <v>1842</v>
      </c>
      <c r="F86" s="2"/>
      <c r="G86" s="2"/>
    </row>
    <row r="87" spans="1:7" s="1" customFormat="1" ht="38.25" x14ac:dyDescent="0.2">
      <c r="A87" s="7">
        <v>1</v>
      </c>
      <c r="B87" s="5">
        <v>168</v>
      </c>
      <c r="C87" s="5">
        <v>906</v>
      </c>
      <c r="D87" s="4" t="s">
        <v>1861</v>
      </c>
      <c r="E87" s="4" t="s">
        <v>1862</v>
      </c>
      <c r="F87" s="2"/>
      <c r="G87" s="2"/>
    </row>
    <row r="88" spans="1:7" s="1" customFormat="1" ht="51" x14ac:dyDescent="0.2">
      <c r="A88" s="7">
        <v>2</v>
      </c>
      <c r="B88" s="5">
        <v>3</v>
      </c>
      <c r="C88" s="5">
        <v>905</v>
      </c>
      <c r="D88" s="4" t="s">
        <v>8</v>
      </c>
      <c r="E88" s="4" t="s">
        <v>9</v>
      </c>
      <c r="F88" s="2"/>
      <c r="G88" s="2"/>
    </row>
    <row r="89" spans="1:7" s="1" customFormat="1" ht="51" x14ac:dyDescent="0.2">
      <c r="A89" s="7">
        <v>2</v>
      </c>
      <c r="B89" s="5">
        <v>7</v>
      </c>
      <c r="C89" s="5">
        <v>905</v>
      </c>
      <c r="D89" s="4" t="s">
        <v>32</v>
      </c>
      <c r="E89" s="4" t="s">
        <v>33</v>
      </c>
      <c r="F89" s="2"/>
      <c r="G89" s="2"/>
    </row>
    <row r="90" spans="1:7" s="1" customFormat="1" ht="12.75" x14ac:dyDescent="0.2">
      <c r="A90" s="7">
        <v>2</v>
      </c>
      <c r="B90" s="5">
        <v>8</v>
      </c>
      <c r="C90" s="5">
        <v>905</v>
      </c>
      <c r="D90" s="4" t="s">
        <v>56</v>
      </c>
      <c r="E90" s="4" t="s">
        <v>57</v>
      </c>
      <c r="F90" s="2"/>
      <c r="G90" s="2"/>
    </row>
    <row r="91" spans="1:7" s="1" customFormat="1" ht="25.5" x14ac:dyDescent="0.2">
      <c r="A91" s="7">
        <v>2</v>
      </c>
      <c r="B91" s="5">
        <v>10</v>
      </c>
      <c r="C91" s="5">
        <v>905</v>
      </c>
      <c r="D91" s="4" t="s">
        <v>78</v>
      </c>
      <c r="E91" s="4" t="s">
        <v>79</v>
      </c>
      <c r="F91" s="2"/>
      <c r="G91" s="2"/>
    </row>
    <row r="92" spans="1:7" s="1" customFormat="1" ht="25.5" x14ac:dyDescent="0.2">
      <c r="A92" s="7">
        <v>2</v>
      </c>
      <c r="B92" s="5">
        <v>11</v>
      </c>
      <c r="C92" s="5">
        <v>905</v>
      </c>
      <c r="D92" s="4" t="s">
        <v>98</v>
      </c>
      <c r="E92" s="4" t="s">
        <v>99</v>
      </c>
      <c r="F92" s="2"/>
      <c r="G92" s="2"/>
    </row>
    <row r="93" spans="1:7" s="1" customFormat="1" ht="25.5" x14ac:dyDescent="0.2">
      <c r="A93" s="7">
        <v>2</v>
      </c>
      <c r="B93" s="5">
        <v>12</v>
      </c>
      <c r="C93" s="5">
        <v>905</v>
      </c>
      <c r="D93" s="4" t="s">
        <v>121</v>
      </c>
      <c r="E93" s="4" t="s">
        <v>122</v>
      </c>
      <c r="F93" s="2"/>
      <c r="G93" s="2"/>
    </row>
    <row r="94" spans="1:7" s="1" customFormat="1" ht="25.5" x14ac:dyDescent="0.2">
      <c r="A94" s="7">
        <v>2</v>
      </c>
      <c r="B94" s="5">
        <v>15</v>
      </c>
      <c r="C94" s="5">
        <v>905</v>
      </c>
      <c r="D94" s="4" t="s">
        <v>144</v>
      </c>
      <c r="E94" s="4" t="s">
        <v>145</v>
      </c>
      <c r="F94" s="2"/>
      <c r="G94" s="2"/>
    </row>
    <row r="95" spans="1:7" s="1" customFormat="1" ht="25.5" x14ac:dyDescent="0.2">
      <c r="A95" s="7">
        <v>2</v>
      </c>
      <c r="B95" s="5">
        <v>16</v>
      </c>
      <c r="C95" s="5">
        <v>905</v>
      </c>
      <c r="D95" s="4" t="s">
        <v>163</v>
      </c>
      <c r="E95" s="4" t="s">
        <v>164</v>
      </c>
      <c r="F95" s="2"/>
      <c r="G95" s="2"/>
    </row>
    <row r="96" spans="1:7" s="1" customFormat="1" ht="12.75" x14ac:dyDescent="0.2">
      <c r="A96" s="7">
        <v>2</v>
      </c>
      <c r="B96" s="5">
        <v>21</v>
      </c>
      <c r="C96" s="5">
        <v>905</v>
      </c>
      <c r="D96" s="4" t="s">
        <v>186</v>
      </c>
      <c r="E96" s="4" t="s">
        <v>187</v>
      </c>
      <c r="F96" s="2"/>
      <c r="G96" s="2"/>
    </row>
    <row r="97" spans="1:7" s="1" customFormat="1" ht="25.5" x14ac:dyDescent="0.2">
      <c r="A97" s="7">
        <v>2</v>
      </c>
      <c r="B97" s="5">
        <v>22</v>
      </c>
      <c r="C97" s="5">
        <v>905</v>
      </c>
      <c r="D97" s="4" t="s">
        <v>209</v>
      </c>
      <c r="E97" s="4" t="s">
        <v>210</v>
      </c>
      <c r="F97" s="2"/>
      <c r="G97" s="2"/>
    </row>
    <row r="98" spans="1:7" s="1" customFormat="1" ht="38.25" x14ac:dyDescent="0.2">
      <c r="A98" s="7">
        <v>2</v>
      </c>
      <c r="B98" s="5">
        <v>23</v>
      </c>
      <c r="C98" s="5">
        <v>905</v>
      </c>
      <c r="D98" s="4" t="s">
        <v>229</v>
      </c>
      <c r="E98" s="4" t="s">
        <v>230</v>
      </c>
      <c r="F98" s="2"/>
      <c r="G98" s="2"/>
    </row>
    <row r="99" spans="1:7" s="1" customFormat="1" ht="25.5" x14ac:dyDescent="0.2">
      <c r="A99" s="7">
        <v>2</v>
      </c>
      <c r="B99" s="5">
        <v>24</v>
      </c>
      <c r="C99" s="5">
        <v>905</v>
      </c>
      <c r="D99" s="4" t="s">
        <v>251</v>
      </c>
      <c r="E99" s="4" t="s">
        <v>252</v>
      </c>
      <c r="F99" s="2"/>
      <c r="G99" s="2"/>
    </row>
    <row r="100" spans="1:7" s="1" customFormat="1" ht="25.5" x14ac:dyDescent="0.2">
      <c r="A100" s="7">
        <v>2</v>
      </c>
      <c r="B100" s="5">
        <v>26</v>
      </c>
      <c r="C100" s="5">
        <v>905</v>
      </c>
      <c r="D100" s="4" t="s">
        <v>271</v>
      </c>
      <c r="E100" s="4" t="s">
        <v>272</v>
      </c>
      <c r="F100" s="2"/>
      <c r="G100" s="2"/>
    </row>
    <row r="101" spans="1:7" s="1" customFormat="1" ht="38.25" x14ac:dyDescent="0.2">
      <c r="A101" s="7">
        <v>2</v>
      </c>
      <c r="B101" s="5">
        <v>28</v>
      </c>
      <c r="C101" s="5">
        <v>905</v>
      </c>
      <c r="D101" s="4" t="s">
        <v>293</v>
      </c>
      <c r="E101" s="4" t="s">
        <v>294</v>
      </c>
      <c r="F101" s="2"/>
      <c r="G101" s="2"/>
    </row>
    <row r="102" spans="1:7" s="1" customFormat="1" ht="38.25" x14ac:dyDescent="0.2">
      <c r="A102" s="7">
        <v>2</v>
      </c>
      <c r="B102" s="5">
        <v>31</v>
      </c>
      <c r="C102" s="5">
        <v>905</v>
      </c>
      <c r="D102" s="4" t="s">
        <v>312</v>
      </c>
      <c r="E102" s="4" t="s">
        <v>313</v>
      </c>
      <c r="F102" s="2"/>
      <c r="G102" s="2"/>
    </row>
    <row r="103" spans="1:7" s="1" customFormat="1" ht="25.5" x14ac:dyDescent="0.2">
      <c r="A103" s="7">
        <v>2</v>
      </c>
      <c r="B103" s="5">
        <v>33</v>
      </c>
      <c r="C103" s="5">
        <v>905</v>
      </c>
      <c r="D103" s="4" t="s">
        <v>335</v>
      </c>
      <c r="E103" s="4" t="s">
        <v>336</v>
      </c>
      <c r="F103" s="2"/>
      <c r="G103" s="2"/>
    </row>
    <row r="104" spans="1:7" s="1" customFormat="1" ht="38.25" x14ac:dyDescent="0.2">
      <c r="A104" s="7">
        <v>2</v>
      </c>
      <c r="B104" s="5">
        <v>34</v>
      </c>
      <c r="C104" s="5">
        <v>905</v>
      </c>
      <c r="D104" s="4" t="s">
        <v>357</v>
      </c>
      <c r="E104" s="4" t="s">
        <v>358</v>
      </c>
      <c r="F104" s="2"/>
      <c r="G104" s="2"/>
    </row>
    <row r="105" spans="1:7" s="1" customFormat="1" ht="25.5" x14ac:dyDescent="0.2">
      <c r="A105" s="7">
        <v>2</v>
      </c>
      <c r="B105" s="5">
        <v>35</v>
      </c>
      <c r="C105" s="5">
        <v>905</v>
      </c>
      <c r="D105" s="4" t="s">
        <v>378</v>
      </c>
      <c r="E105" s="4" t="s">
        <v>379</v>
      </c>
      <c r="F105" s="2"/>
      <c r="G105" s="2"/>
    </row>
    <row r="106" spans="1:7" s="1" customFormat="1" ht="25.5" x14ac:dyDescent="0.2">
      <c r="A106" s="7">
        <v>2</v>
      </c>
      <c r="B106" s="5">
        <v>37</v>
      </c>
      <c r="C106" s="5">
        <v>905</v>
      </c>
      <c r="D106" s="4" t="s">
        <v>398</v>
      </c>
      <c r="E106" s="4" t="s">
        <v>399</v>
      </c>
      <c r="F106" s="2"/>
      <c r="G106" s="2"/>
    </row>
    <row r="107" spans="1:7" s="1" customFormat="1" ht="25.5" x14ac:dyDescent="0.2">
      <c r="A107" s="7">
        <v>2</v>
      </c>
      <c r="B107" s="5">
        <v>39</v>
      </c>
      <c r="C107" s="5">
        <v>905</v>
      </c>
      <c r="D107" s="4" t="s">
        <v>420</v>
      </c>
      <c r="E107" s="4" t="s">
        <v>421</v>
      </c>
      <c r="F107" s="2"/>
      <c r="G107" s="2"/>
    </row>
    <row r="108" spans="1:7" s="1" customFormat="1" ht="25.5" x14ac:dyDescent="0.2">
      <c r="A108" s="7">
        <v>2</v>
      </c>
      <c r="B108" s="5">
        <v>40</v>
      </c>
      <c r="C108" s="5">
        <v>905</v>
      </c>
      <c r="D108" s="4" t="s">
        <v>443</v>
      </c>
      <c r="E108" s="4" t="s">
        <v>444</v>
      </c>
      <c r="F108" s="2"/>
      <c r="G108" s="2"/>
    </row>
    <row r="109" spans="1:7" s="1" customFormat="1" ht="25.5" x14ac:dyDescent="0.2">
      <c r="A109" s="7">
        <v>2</v>
      </c>
      <c r="B109" s="5">
        <v>41</v>
      </c>
      <c r="C109" s="5">
        <v>905</v>
      </c>
      <c r="D109" s="4" t="s">
        <v>466</v>
      </c>
      <c r="E109" s="4" t="s">
        <v>467</v>
      </c>
      <c r="F109" s="2"/>
      <c r="G109" s="2"/>
    </row>
    <row r="110" spans="1:7" s="1" customFormat="1" ht="25.5" x14ac:dyDescent="0.2">
      <c r="A110" s="7">
        <v>2</v>
      </c>
      <c r="B110" s="5">
        <v>42</v>
      </c>
      <c r="C110" s="5">
        <v>905</v>
      </c>
      <c r="D110" s="4" t="s">
        <v>489</v>
      </c>
      <c r="E110" s="4" t="s">
        <v>490</v>
      </c>
      <c r="F110" s="2"/>
      <c r="G110" s="2"/>
    </row>
    <row r="111" spans="1:7" s="1" customFormat="1" ht="12.75" x14ac:dyDescent="0.2">
      <c r="A111" s="7">
        <v>2</v>
      </c>
      <c r="B111" s="5">
        <v>47</v>
      </c>
      <c r="C111" s="5">
        <v>905</v>
      </c>
      <c r="D111" s="4" t="s">
        <v>510</v>
      </c>
      <c r="E111" s="4" t="s">
        <v>511</v>
      </c>
      <c r="F111" s="2"/>
      <c r="G111" s="2"/>
    </row>
    <row r="112" spans="1:7" s="1" customFormat="1" ht="25.5" x14ac:dyDescent="0.2">
      <c r="A112" s="7">
        <v>2</v>
      </c>
      <c r="B112" s="5">
        <v>51</v>
      </c>
      <c r="C112" s="5">
        <v>905</v>
      </c>
      <c r="D112" s="4" t="s">
        <v>533</v>
      </c>
      <c r="E112" s="4" t="s">
        <v>534</v>
      </c>
      <c r="F112" s="2"/>
      <c r="G112" s="2"/>
    </row>
    <row r="113" spans="1:7" s="1" customFormat="1" ht="25.5" x14ac:dyDescent="0.2">
      <c r="A113" s="7">
        <v>2</v>
      </c>
      <c r="B113" s="5">
        <v>56</v>
      </c>
      <c r="C113" s="5">
        <v>905</v>
      </c>
      <c r="D113" s="4" t="s">
        <v>554</v>
      </c>
      <c r="E113" s="4" t="s">
        <v>555</v>
      </c>
      <c r="F113" s="2"/>
      <c r="G113" s="2"/>
    </row>
    <row r="114" spans="1:7" s="1" customFormat="1" ht="38.25" x14ac:dyDescent="0.2">
      <c r="A114" s="7">
        <v>2</v>
      </c>
      <c r="B114" s="5">
        <v>57</v>
      </c>
      <c r="C114" s="5">
        <v>905</v>
      </c>
      <c r="D114" s="4" t="s">
        <v>573</v>
      </c>
      <c r="E114" s="4" t="s">
        <v>574</v>
      </c>
      <c r="F114" s="2"/>
      <c r="G114" s="2"/>
    </row>
    <row r="115" spans="1:7" s="1" customFormat="1" ht="25.5" x14ac:dyDescent="0.2">
      <c r="A115" s="7">
        <v>2</v>
      </c>
      <c r="B115" s="5">
        <v>58</v>
      </c>
      <c r="C115" s="5">
        <v>905</v>
      </c>
      <c r="D115" s="4" t="s">
        <v>596</v>
      </c>
      <c r="E115" s="4" t="s">
        <v>597</v>
      </c>
      <c r="F115" s="2"/>
      <c r="G115" s="2"/>
    </row>
    <row r="116" spans="1:7" s="1" customFormat="1" ht="12.75" x14ac:dyDescent="0.2">
      <c r="A116" s="7">
        <v>2</v>
      </c>
      <c r="B116" s="5">
        <v>59</v>
      </c>
      <c r="C116" s="5">
        <v>905</v>
      </c>
      <c r="D116" s="4" t="s">
        <v>618</v>
      </c>
      <c r="E116" s="4" t="s">
        <v>619</v>
      </c>
      <c r="F116" s="2"/>
      <c r="G116" s="2"/>
    </row>
    <row r="117" spans="1:7" s="1" customFormat="1" ht="25.5" x14ac:dyDescent="0.2">
      <c r="A117" s="7">
        <v>2</v>
      </c>
      <c r="B117" s="5">
        <v>60</v>
      </c>
      <c r="C117" s="5">
        <v>905</v>
      </c>
      <c r="D117" s="4" t="s">
        <v>641</v>
      </c>
      <c r="E117" s="4" t="s">
        <v>642</v>
      </c>
      <c r="F117" s="2"/>
      <c r="G117" s="2"/>
    </row>
    <row r="118" spans="1:7" s="1" customFormat="1" ht="25.5" x14ac:dyDescent="0.2">
      <c r="A118" s="7">
        <v>2</v>
      </c>
      <c r="B118" s="5">
        <v>61</v>
      </c>
      <c r="C118" s="5">
        <v>905</v>
      </c>
      <c r="D118" s="4" t="s">
        <v>661</v>
      </c>
      <c r="E118" s="4" t="s">
        <v>662</v>
      </c>
      <c r="F118" s="2"/>
      <c r="G118" s="2"/>
    </row>
    <row r="119" spans="1:7" s="1" customFormat="1" ht="51" x14ac:dyDescent="0.2">
      <c r="A119" s="7">
        <v>2</v>
      </c>
      <c r="B119" s="5">
        <v>63</v>
      </c>
      <c r="C119" s="5">
        <v>905</v>
      </c>
      <c r="D119" s="4" t="s">
        <v>683</v>
      </c>
      <c r="E119" s="4" t="s">
        <v>684</v>
      </c>
      <c r="F119" s="2"/>
      <c r="G119" s="2"/>
    </row>
    <row r="120" spans="1:7" s="1" customFormat="1" ht="51" x14ac:dyDescent="0.2">
      <c r="A120" s="7">
        <v>2</v>
      </c>
      <c r="B120" s="5">
        <v>66</v>
      </c>
      <c r="C120" s="5">
        <v>905</v>
      </c>
      <c r="D120" s="4" t="s">
        <v>704</v>
      </c>
      <c r="E120" s="4" t="s">
        <v>705</v>
      </c>
      <c r="F120" s="2"/>
      <c r="G120" s="2"/>
    </row>
    <row r="121" spans="1:7" s="1" customFormat="1" ht="63.75" x14ac:dyDescent="0.2">
      <c r="A121" s="7">
        <v>2</v>
      </c>
      <c r="B121" s="5">
        <v>67</v>
      </c>
      <c r="C121" s="5">
        <v>905</v>
      </c>
      <c r="D121" s="4" t="s">
        <v>727</v>
      </c>
      <c r="E121" s="4" t="s">
        <v>728</v>
      </c>
      <c r="F121" s="2"/>
      <c r="G121" s="2"/>
    </row>
    <row r="122" spans="1:7" s="1" customFormat="1" ht="25.5" x14ac:dyDescent="0.2">
      <c r="A122" s="7">
        <v>2</v>
      </c>
      <c r="B122" s="5">
        <v>68</v>
      </c>
      <c r="C122" s="5">
        <v>905</v>
      </c>
      <c r="D122" s="4" t="s">
        <v>749</v>
      </c>
      <c r="E122" s="4" t="s">
        <v>750</v>
      </c>
      <c r="F122" s="2"/>
      <c r="G122" s="2"/>
    </row>
    <row r="123" spans="1:7" s="1" customFormat="1" ht="38.25" x14ac:dyDescent="0.2">
      <c r="A123" s="7">
        <v>2</v>
      </c>
      <c r="B123" s="5">
        <v>71</v>
      </c>
      <c r="C123" s="5">
        <v>905</v>
      </c>
      <c r="D123" s="4" t="s">
        <v>765</v>
      </c>
      <c r="E123" s="4" t="s">
        <v>766</v>
      </c>
      <c r="F123" s="2"/>
      <c r="G123" s="2"/>
    </row>
    <row r="124" spans="1:7" s="1" customFormat="1" ht="25.5" x14ac:dyDescent="0.2">
      <c r="A124" s="7">
        <v>2</v>
      </c>
      <c r="B124" s="5">
        <v>72</v>
      </c>
      <c r="C124" s="5">
        <v>905</v>
      </c>
      <c r="D124" s="4" t="s">
        <v>789</v>
      </c>
      <c r="E124" s="4" t="s">
        <v>790</v>
      </c>
      <c r="F124" s="2"/>
      <c r="G124" s="2"/>
    </row>
    <row r="125" spans="1:7" s="1" customFormat="1" ht="38.25" x14ac:dyDescent="0.2">
      <c r="A125" s="7">
        <v>2</v>
      </c>
      <c r="B125" s="5">
        <v>75</v>
      </c>
      <c r="C125" s="5">
        <v>905</v>
      </c>
      <c r="D125" s="4" t="s">
        <v>807</v>
      </c>
      <c r="E125" s="4" t="s">
        <v>808</v>
      </c>
      <c r="F125" s="2"/>
      <c r="G125" s="2"/>
    </row>
    <row r="126" spans="1:7" s="1" customFormat="1" ht="12.75" x14ac:dyDescent="0.2">
      <c r="A126" s="7">
        <v>2</v>
      </c>
      <c r="B126" s="5">
        <v>76</v>
      </c>
      <c r="C126" s="5">
        <v>905</v>
      </c>
      <c r="D126" s="4" t="s">
        <v>825</v>
      </c>
      <c r="E126" s="4" t="s">
        <v>826</v>
      </c>
      <c r="F126" s="2"/>
      <c r="G126" s="2"/>
    </row>
    <row r="127" spans="1:7" s="1" customFormat="1" ht="25.5" x14ac:dyDescent="0.2">
      <c r="A127" s="7">
        <v>2</v>
      </c>
      <c r="B127" s="5">
        <v>77</v>
      </c>
      <c r="C127" s="5">
        <v>905</v>
      </c>
      <c r="D127" s="4" t="s">
        <v>848</v>
      </c>
      <c r="E127" s="4" t="s">
        <v>849</v>
      </c>
      <c r="F127" s="2"/>
      <c r="G127" s="2"/>
    </row>
    <row r="128" spans="1:7" s="1" customFormat="1" ht="51" x14ac:dyDescent="0.2">
      <c r="A128" s="7">
        <v>2</v>
      </c>
      <c r="B128" s="5">
        <v>79</v>
      </c>
      <c r="C128" s="5">
        <v>905</v>
      </c>
      <c r="D128" s="4" t="s">
        <v>868</v>
      </c>
      <c r="E128" s="4" t="s">
        <v>869</v>
      </c>
      <c r="F128" s="2"/>
      <c r="G128" s="2"/>
    </row>
    <row r="129" spans="1:7" s="1" customFormat="1" ht="51" x14ac:dyDescent="0.2">
      <c r="A129" s="7">
        <v>2</v>
      </c>
      <c r="B129" s="5">
        <v>81</v>
      </c>
      <c r="C129" s="5">
        <v>905</v>
      </c>
      <c r="D129" s="4" t="s">
        <v>888</v>
      </c>
      <c r="E129" s="4" t="s">
        <v>889</v>
      </c>
      <c r="F129" s="2"/>
      <c r="G129" s="2"/>
    </row>
    <row r="130" spans="1:7" s="1" customFormat="1" ht="25.5" x14ac:dyDescent="0.2">
      <c r="A130" s="7">
        <v>2</v>
      </c>
      <c r="B130" s="5">
        <v>82</v>
      </c>
      <c r="C130" s="5">
        <v>905</v>
      </c>
      <c r="D130" s="4" t="s">
        <v>912</v>
      </c>
      <c r="E130" s="4" t="s">
        <v>913</v>
      </c>
      <c r="F130" s="2"/>
      <c r="G130" s="2"/>
    </row>
    <row r="131" spans="1:7" s="1" customFormat="1" ht="38.25" x14ac:dyDescent="0.2">
      <c r="A131" s="7">
        <v>2</v>
      </c>
      <c r="B131" s="5">
        <v>83</v>
      </c>
      <c r="C131" s="5">
        <v>905</v>
      </c>
      <c r="D131" s="4" t="s">
        <v>933</v>
      </c>
      <c r="E131" s="4" t="s">
        <v>934</v>
      </c>
      <c r="F131" s="2"/>
      <c r="G131" s="2"/>
    </row>
    <row r="132" spans="1:7" s="1" customFormat="1" ht="25.5" x14ac:dyDescent="0.2">
      <c r="A132" s="7">
        <v>2</v>
      </c>
      <c r="B132" s="5">
        <v>87</v>
      </c>
      <c r="C132" s="5">
        <v>905</v>
      </c>
      <c r="D132" s="4" t="s">
        <v>956</v>
      </c>
      <c r="E132" s="4" t="s">
        <v>957</v>
      </c>
      <c r="F132" s="2"/>
      <c r="G132" s="2"/>
    </row>
    <row r="133" spans="1:7" s="1" customFormat="1" ht="38.25" x14ac:dyDescent="0.2">
      <c r="A133" s="7">
        <v>2</v>
      </c>
      <c r="B133" s="5">
        <v>88</v>
      </c>
      <c r="C133" s="5">
        <v>905</v>
      </c>
      <c r="D133" s="4" t="s">
        <v>977</v>
      </c>
      <c r="E133" s="4" t="s">
        <v>978</v>
      </c>
      <c r="F133" s="2"/>
      <c r="G133" s="2"/>
    </row>
    <row r="134" spans="1:7" s="1" customFormat="1" ht="38.25" x14ac:dyDescent="0.2">
      <c r="A134" s="7">
        <v>2</v>
      </c>
      <c r="B134" s="5">
        <v>90</v>
      </c>
      <c r="C134" s="5">
        <v>905</v>
      </c>
      <c r="D134" s="4" t="s">
        <v>999</v>
      </c>
      <c r="E134" s="4" t="s">
        <v>1000</v>
      </c>
      <c r="F134" s="2"/>
      <c r="G134" s="2"/>
    </row>
    <row r="135" spans="1:7" s="1" customFormat="1" ht="25.5" x14ac:dyDescent="0.2">
      <c r="A135" s="7">
        <v>2</v>
      </c>
      <c r="B135" s="5">
        <v>95</v>
      </c>
      <c r="C135" s="5">
        <v>905</v>
      </c>
      <c r="D135" s="4" t="s">
        <v>1023</v>
      </c>
      <c r="E135" s="4" t="s">
        <v>1024</v>
      </c>
      <c r="F135" s="2"/>
      <c r="G135" s="2"/>
    </row>
    <row r="136" spans="1:7" s="1" customFormat="1" ht="38.25" x14ac:dyDescent="0.2">
      <c r="A136" s="7">
        <v>2</v>
      </c>
      <c r="B136" s="5">
        <v>96</v>
      </c>
      <c r="C136" s="5">
        <v>905</v>
      </c>
      <c r="D136" s="4" t="s">
        <v>1046</v>
      </c>
      <c r="E136" s="4" t="s">
        <v>1047</v>
      </c>
      <c r="F136" s="2"/>
      <c r="G136" s="2"/>
    </row>
    <row r="137" spans="1:7" s="1" customFormat="1" ht="25.5" x14ac:dyDescent="0.2">
      <c r="A137" s="7">
        <v>2</v>
      </c>
      <c r="B137" s="5">
        <v>99</v>
      </c>
      <c r="C137" s="5">
        <v>905</v>
      </c>
      <c r="D137" s="4" t="s">
        <v>1069</v>
      </c>
      <c r="E137" s="4" t="s">
        <v>1070</v>
      </c>
      <c r="F137" s="2"/>
      <c r="G137" s="2"/>
    </row>
    <row r="138" spans="1:7" s="1" customFormat="1" ht="51" x14ac:dyDescent="0.2">
      <c r="A138" s="7">
        <v>2</v>
      </c>
      <c r="B138" s="5">
        <v>100</v>
      </c>
      <c r="C138" s="5">
        <v>905</v>
      </c>
      <c r="D138" s="4" t="s">
        <v>1091</v>
      </c>
      <c r="E138" s="4" t="s">
        <v>1092</v>
      </c>
      <c r="F138" s="2"/>
      <c r="G138" s="2"/>
    </row>
    <row r="139" spans="1:7" s="1" customFormat="1" ht="51" x14ac:dyDescent="0.2">
      <c r="A139" s="7">
        <v>2</v>
      </c>
      <c r="B139" s="5">
        <v>101</v>
      </c>
      <c r="C139" s="5">
        <v>905</v>
      </c>
      <c r="D139" s="4" t="s">
        <v>1112</v>
      </c>
      <c r="E139" s="4" t="s">
        <v>1113</v>
      </c>
      <c r="F139" s="2"/>
      <c r="G139" s="2"/>
    </row>
    <row r="140" spans="1:7" s="1" customFormat="1" ht="25.5" x14ac:dyDescent="0.2">
      <c r="A140" s="7">
        <v>2</v>
      </c>
      <c r="B140" s="5">
        <v>102</v>
      </c>
      <c r="C140" s="5">
        <v>905</v>
      </c>
      <c r="D140" s="4" t="s">
        <v>1133</v>
      </c>
      <c r="E140" s="4" t="s">
        <v>1134</v>
      </c>
      <c r="F140" s="2"/>
      <c r="G140" s="2"/>
    </row>
    <row r="141" spans="1:7" s="1" customFormat="1" ht="63.75" x14ac:dyDescent="0.2">
      <c r="A141" s="7">
        <v>2</v>
      </c>
      <c r="B141" s="5">
        <v>103</v>
      </c>
      <c r="C141" s="5">
        <v>905</v>
      </c>
      <c r="D141" s="4" t="s">
        <v>1155</v>
      </c>
      <c r="E141" s="4" t="s">
        <v>1156</v>
      </c>
      <c r="F141" s="2"/>
      <c r="G141" s="2"/>
    </row>
    <row r="142" spans="1:7" s="1" customFormat="1" ht="38.25" x14ac:dyDescent="0.2">
      <c r="A142" s="7">
        <v>2</v>
      </c>
      <c r="B142" s="5">
        <v>106</v>
      </c>
      <c r="C142" s="5">
        <v>905</v>
      </c>
      <c r="D142" s="4" t="s">
        <v>1179</v>
      </c>
      <c r="E142" s="4" t="s">
        <v>1180</v>
      </c>
      <c r="F142" s="2"/>
      <c r="G142" s="2"/>
    </row>
    <row r="143" spans="1:7" s="1" customFormat="1" ht="25.5" x14ac:dyDescent="0.2">
      <c r="A143" s="7">
        <v>2</v>
      </c>
      <c r="B143" s="5">
        <v>114</v>
      </c>
      <c r="C143" s="5">
        <v>905</v>
      </c>
      <c r="D143" s="4" t="s">
        <v>1200</v>
      </c>
      <c r="E143" s="4" t="s">
        <v>1201</v>
      </c>
      <c r="F143" s="2"/>
      <c r="G143" s="2"/>
    </row>
    <row r="144" spans="1:7" s="1" customFormat="1" ht="25.5" x14ac:dyDescent="0.2">
      <c r="A144" s="7">
        <v>2</v>
      </c>
      <c r="B144" s="5">
        <v>115</v>
      </c>
      <c r="C144" s="5">
        <v>905</v>
      </c>
      <c r="D144" s="4" t="s">
        <v>1222</v>
      </c>
      <c r="E144" s="4" t="s">
        <v>1223</v>
      </c>
      <c r="F144" s="2"/>
      <c r="G144" s="2"/>
    </row>
    <row r="145" spans="1:7" s="1" customFormat="1" ht="38.25" x14ac:dyDescent="0.2">
      <c r="A145" s="7">
        <v>2</v>
      </c>
      <c r="B145" s="5">
        <v>119</v>
      </c>
      <c r="C145" s="5">
        <v>905</v>
      </c>
      <c r="D145" s="4" t="s">
        <v>1244</v>
      </c>
      <c r="E145" s="4" t="s">
        <v>1245</v>
      </c>
      <c r="F145" s="2"/>
      <c r="G145" s="2"/>
    </row>
    <row r="146" spans="1:7" s="1" customFormat="1" ht="38.25" x14ac:dyDescent="0.2">
      <c r="A146" s="7">
        <v>2</v>
      </c>
      <c r="B146" s="5">
        <v>120</v>
      </c>
      <c r="C146" s="5">
        <v>905</v>
      </c>
      <c r="D146" s="4" t="s">
        <v>1264</v>
      </c>
      <c r="E146" s="4" t="s">
        <v>1265</v>
      </c>
      <c r="F146" s="2"/>
      <c r="G146" s="2"/>
    </row>
    <row r="147" spans="1:7" s="1" customFormat="1" ht="25.5" x14ac:dyDescent="0.2">
      <c r="A147" s="7">
        <v>2</v>
      </c>
      <c r="B147" s="5">
        <v>126</v>
      </c>
      <c r="C147" s="5">
        <v>905</v>
      </c>
      <c r="D147" s="4" t="s">
        <v>1287</v>
      </c>
      <c r="E147" s="4" t="s">
        <v>1288</v>
      </c>
      <c r="F147" s="2"/>
      <c r="G147" s="2"/>
    </row>
    <row r="148" spans="1:7" s="1" customFormat="1" ht="25.5" x14ac:dyDescent="0.2">
      <c r="A148" s="7">
        <v>2</v>
      </c>
      <c r="B148" s="5">
        <v>128</v>
      </c>
      <c r="C148" s="5">
        <v>905</v>
      </c>
      <c r="D148" s="4" t="s">
        <v>1306</v>
      </c>
      <c r="E148" s="4" t="s">
        <v>1307</v>
      </c>
      <c r="F148" s="2"/>
      <c r="G148" s="2"/>
    </row>
    <row r="149" spans="1:7" s="1" customFormat="1" ht="25.5" x14ac:dyDescent="0.2">
      <c r="A149" s="7">
        <v>2</v>
      </c>
      <c r="B149" s="5">
        <v>129</v>
      </c>
      <c r="C149" s="5">
        <v>905</v>
      </c>
      <c r="D149" s="4" t="s">
        <v>1328</v>
      </c>
      <c r="E149" s="4" t="s">
        <v>1329</v>
      </c>
      <c r="F149" s="2"/>
      <c r="G149" s="2"/>
    </row>
    <row r="150" spans="1:7" s="1" customFormat="1" ht="38.25" x14ac:dyDescent="0.2">
      <c r="A150" s="7">
        <v>2</v>
      </c>
      <c r="B150" s="5">
        <v>130</v>
      </c>
      <c r="C150" s="5">
        <v>905</v>
      </c>
      <c r="D150" s="4" t="s">
        <v>1350</v>
      </c>
      <c r="E150" s="4" t="s">
        <v>1351</v>
      </c>
      <c r="F150" s="2"/>
      <c r="G150" s="2"/>
    </row>
    <row r="151" spans="1:7" s="1" customFormat="1" ht="25.5" x14ac:dyDescent="0.2">
      <c r="A151" s="7">
        <v>2</v>
      </c>
      <c r="B151" s="5">
        <v>131</v>
      </c>
      <c r="C151" s="5">
        <v>905</v>
      </c>
      <c r="D151" s="4" t="s">
        <v>1372</v>
      </c>
      <c r="E151" s="4" t="s">
        <v>1373</v>
      </c>
      <c r="F151" s="2"/>
      <c r="G151" s="2"/>
    </row>
    <row r="152" spans="1:7" s="1" customFormat="1" ht="89.25" x14ac:dyDescent="0.2">
      <c r="A152" s="7">
        <v>2</v>
      </c>
      <c r="B152" s="5">
        <v>133</v>
      </c>
      <c r="C152" s="5">
        <v>905</v>
      </c>
      <c r="D152" s="4" t="s">
        <v>1395</v>
      </c>
      <c r="E152" s="4" t="s">
        <v>1396</v>
      </c>
      <c r="F152" s="2"/>
      <c r="G152" s="2"/>
    </row>
    <row r="153" spans="1:7" s="1" customFormat="1" ht="25.5" x14ac:dyDescent="0.2">
      <c r="A153" s="7">
        <v>2</v>
      </c>
      <c r="B153" s="5">
        <v>138</v>
      </c>
      <c r="C153" s="5">
        <v>905</v>
      </c>
      <c r="D153" s="4" t="s">
        <v>1419</v>
      </c>
      <c r="E153" s="4" t="s">
        <v>1420</v>
      </c>
      <c r="F153" s="2"/>
      <c r="G153" s="2"/>
    </row>
    <row r="154" spans="1:7" s="1" customFormat="1" ht="38.25" x14ac:dyDescent="0.2">
      <c r="A154" s="7">
        <v>2</v>
      </c>
      <c r="B154" s="5">
        <v>139</v>
      </c>
      <c r="C154" s="5">
        <v>905</v>
      </c>
      <c r="D154" s="4" t="s">
        <v>1441</v>
      </c>
      <c r="E154" s="4" t="s">
        <v>1442</v>
      </c>
      <c r="F154" s="2"/>
      <c r="G154" s="2"/>
    </row>
    <row r="155" spans="1:7" s="1" customFormat="1" ht="63.75" x14ac:dyDescent="0.2">
      <c r="A155" s="7">
        <v>2</v>
      </c>
      <c r="B155" s="5">
        <v>143</v>
      </c>
      <c r="C155" s="5">
        <v>905</v>
      </c>
      <c r="D155" s="4" t="s">
        <v>1463</v>
      </c>
      <c r="E155" s="4" t="s">
        <v>1464</v>
      </c>
      <c r="F155" s="2"/>
      <c r="G155" s="2"/>
    </row>
    <row r="156" spans="1:7" s="1" customFormat="1" ht="25.5" x14ac:dyDescent="0.2">
      <c r="A156" s="7">
        <v>2</v>
      </c>
      <c r="B156" s="5">
        <v>144</v>
      </c>
      <c r="C156" s="5">
        <v>905</v>
      </c>
      <c r="D156" s="4" t="s">
        <v>1487</v>
      </c>
      <c r="E156" s="4" t="s">
        <v>1488</v>
      </c>
      <c r="F156" s="2"/>
      <c r="G156" s="2"/>
    </row>
    <row r="157" spans="1:7" s="1" customFormat="1" ht="38.25" x14ac:dyDescent="0.2">
      <c r="A157" s="7">
        <v>2</v>
      </c>
      <c r="B157" s="5">
        <v>145</v>
      </c>
      <c r="C157" s="5">
        <v>905</v>
      </c>
      <c r="D157" s="4" t="s">
        <v>1508</v>
      </c>
      <c r="E157" s="4" t="s">
        <v>1509</v>
      </c>
      <c r="F157" s="2"/>
      <c r="G157" s="2"/>
    </row>
    <row r="158" spans="1:7" s="1" customFormat="1" ht="38.25" x14ac:dyDescent="0.2">
      <c r="A158" s="7">
        <v>2</v>
      </c>
      <c r="B158" s="5">
        <v>146</v>
      </c>
      <c r="C158" s="5">
        <v>905</v>
      </c>
      <c r="D158" s="4" t="s">
        <v>1530</v>
      </c>
      <c r="E158" s="4" t="s">
        <v>1531</v>
      </c>
      <c r="F158" s="2"/>
      <c r="G158" s="2"/>
    </row>
    <row r="159" spans="1:7" s="1" customFormat="1" ht="89.25" x14ac:dyDescent="0.2">
      <c r="A159" s="7">
        <v>2</v>
      </c>
      <c r="B159" s="5">
        <v>147</v>
      </c>
      <c r="C159" s="5">
        <v>905</v>
      </c>
      <c r="D159" s="4" t="s">
        <v>1553</v>
      </c>
      <c r="E159" s="4" t="s">
        <v>1554</v>
      </c>
      <c r="F159" s="2"/>
      <c r="G159" s="2"/>
    </row>
    <row r="160" spans="1:7" s="1" customFormat="1" ht="38.25" x14ac:dyDescent="0.2">
      <c r="A160" s="7">
        <v>2</v>
      </c>
      <c r="B160" s="5">
        <v>148</v>
      </c>
      <c r="C160" s="5">
        <v>905</v>
      </c>
      <c r="D160" s="4" t="s">
        <v>1577</v>
      </c>
      <c r="E160" s="4" t="s">
        <v>1578</v>
      </c>
      <c r="F160" s="2"/>
      <c r="G160" s="2"/>
    </row>
    <row r="161" spans="1:7" s="1" customFormat="1" ht="63.75" x14ac:dyDescent="0.2">
      <c r="A161" s="7">
        <v>2</v>
      </c>
      <c r="B161" s="5">
        <v>150</v>
      </c>
      <c r="C161" s="5">
        <v>905</v>
      </c>
      <c r="D161" s="4" t="s">
        <v>1601</v>
      </c>
      <c r="E161" s="4" t="s">
        <v>1602</v>
      </c>
      <c r="F161" s="2"/>
      <c r="G161" s="2"/>
    </row>
    <row r="162" spans="1:7" s="1" customFormat="1" ht="25.5" x14ac:dyDescent="0.2">
      <c r="A162" s="7">
        <v>2</v>
      </c>
      <c r="B162" s="5">
        <v>151</v>
      </c>
      <c r="C162" s="5">
        <v>905</v>
      </c>
      <c r="D162" s="4" t="s">
        <v>1621</v>
      </c>
      <c r="E162" s="4" t="s">
        <v>1622</v>
      </c>
      <c r="F162" s="2"/>
      <c r="G162" s="2"/>
    </row>
    <row r="163" spans="1:7" s="1" customFormat="1" ht="38.25" x14ac:dyDescent="0.2">
      <c r="A163" s="7">
        <v>2</v>
      </c>
      <c r="B163" s="5">
        <v>154</v>
      </c>
      <c r="C163" s="5">
        <v>905</v>
      </c>
      <c r="D163" s="4" t="s">
        <v>1644</v>
      </c>
      <c r="E163" s="4" t="s">
        <v>1645</v>
      </c>
      <c r="F163" s="2"/>
      <c r="G163" s="2"/>
    </row>
    <row r="164" spans="1:7" s="1" customFormat="1" ht="12.75" x14ac:dyDescent="0.2">
      <c r="A164" s="7">
        <v>2</v>
      </c>
      <c r="B164" s="5">
        <v>158</v>
      </c>
      <c r="C164" s="5">
        <v>905</v>
      </c>
      <c r="D164" s="4" t="s">
        <v>1668</v>
      </c>
      <c r="E164" s="4" t="s">
        <v>1669</v>
      </c>
      <c r="F164" s="2"/>
      <c r="G164" s="2"/>
    </row>
    <row r="165" spans="1:7" s="1" customFormat="1" ht="127.5" x14ac:dyDescent="0.2">
      <c r="A165" s="7">
        <v>2</v>
      </c>
      <c r="B165" s="5">
        <v>159</v>
      </c>
      <c r="C165" s="5">
        <v>905</v>
      </c>
      <c r="D165" s="4" t="s">
        <v>1688</v>
      </c>
      <c r="E165" s="4" t="s">
        <v>1689</v>
      </c>
      <c r="F165" s="2"/>
      <c r="G165" s="2"/>
    </row>
    <row r="166" spans="1:7" s="1" customFormat="1" ht="25.5" x14ac:dyDescent="0.2">
      <c r="A166" s="7">
        <v>2</v>
      </c>
      <c r="B166" s="5">
        <v>160</v>
      </c>
      <c r="C166" s="5">
        <v>905</v>
      </c>
      <c r="D166" s="4" t="s">
        <v>1712</v>
      </c>
      <c r="E166" s="4" t="s">
        <v>1713</v>
      </c>
      <c r="F166" s="2"/>
      <c r="G166" s="2"/>
    </row>
    <row r="167" spans="1:7" s="1" customFormat="1" ht="38.25" x14ac:dyDescent="0.2">
      <c r="A167" s="7">
        <v>2</v>
      </c>
      <c r="B167" s="5">
        <v>161</v>
      </c>
      <c r="C167" s="5">
        <v>905</v>
      </c>
      <c r="D167" s="4" t="s">
        <v>1736</v>
      </c>
      <c r="E167" s="4" t="s">
        <v>1737</v>
      </c>
      <c r="F167" s="2"/>
      <c r="G167" s="2"/>
    </row>
    <row r="168" spans="1:7" s="1" customFormat="1" ht="25.5" x14ac:dyDescent="0.2">
      <c r="A168" s="7">
        <v>2</v>
      </c>
      <c r="B168" s="5">
        <v>162</v>
      </c>
      <c r="C168" s="5">
        <v>905</v>
      </c>
      <c r="D168" s="4" t="s">
        <v>1755</v>
      </c>
      <c r="E168" s="4" t="s">
        <v>1756</v>
      </c>
      <c r="F168" s="2"/>
      <c r="G168" s="2"/>
    </row>
    <row r="169" spans="1:7" s="1" customFormat="1" ht="38.25" x14ac:dyDescent="0.2">
      <c r="A169" s="7">
        <v>2</v>
      </c>
      <c r="B169" s="5">
        <v>164</v>
      </c>
      <c r="C169" s="5">
        <v>905</v>
      </c>
      <c r="D169" s="4" t="s">
        <v>1778</v>
      </c>
      <c r="E169" s="4" t="s">
        <v>1779</v>
      </c>
      <c r="F169" s="2"/>
      <c r="G169" s="2"/>
    </row>
    <row r="170" spans="1:7" s="1" customFormat="1" ht="38.25" x14ac:dyDescent="0.2">
      <c r="A170" s="7">
        <v>2</v>
      </c>
      <c r="B170" s="5">
        <v>165</v>
      </c>
      <c r="C170" s="5">
        <v>905</v>
      </c>
      <c r="D170" s="4" t="s">
        <v>1799</v>
      </c>
      <c r="E170" s="4" t="s">
        <v>1800</v>
      </c>
      <c r="F170" s="2"/>
      <c r="G170" s="2"/>
    </row>
    <row r="171" spans="1:7" s="1" customFormat="1" ht="12.75" x14ac:dyDescent="0.2">
      <c r="A171" s="7">
        <v>2</v>
      </c>
      <c r="B171" s="5">
        <v>166</v>
      </c>
      <c r="C171" s="5">
        <v>905</v>
      </c>
      <c r="D171" s="4" t="s">
        <v>1823</v>
      </c>
      <c r="E171" s="4" t="s">
        <v>1824</v>
      </c>
      <c r="F171" s="2"/>
      <c r="G171" s="2"/>
    </row>
    <row r="172" spans="1:7" s="1" customFormat="1" ht="38.25" x14ac:dyDescent="0.2">
      <c r="A172" s="7">
        <v>2</v>
      </c>
      <c r="B172" s="5">
        <v>167</v>
      </c>
      <c r="C172" s="5">
        <v>905</v>
      </c>
      <c r="D172" s="4" t="s">
        <v>1843</v>
      </c>
      <c r="E172" s="4" t="s">
        <v>1844</v>
      </c>
      <c r="F172" s="2"/>
      <c r="G172" s="2"/>
    </row>
    <row r="173" spans="1:7" s="1" customFormat="1" ht="76.5" x14ac:dyDescent="0.2">
      <c r="A173" s="7">
        <v>2</v>
      </c>
      <c r="B173" s="5">
        <v>168</v>
      </c>
      <c r="C173" s="5">
        <v>905</v>
      </c>
      <c r="D173" s="4" t="s">
        <v>1863</v>
      </c>
      <c r="E173" s="4" t="s">
        <v>1864</v>
      </c>
      <c r="F173" s="2"/>
      <c r="G173" s="2"/>
    </row>
    <row r="174" spans="1:7" s="1" customFormat="1" ht="89.25" x14ac:dyDescent="0.2">
      <c r="A174" s="7">
        <v>3</v>
      </c>
      <c r="B174" s="5">
        <v>3</v>
      </c>
      <c r="C174" s="5">
        <v>885</v>
      </c>
      <c r="D174" s="4" t="s">
        <v>10</v>
      </c>
      <c r="E174" s="4" t="s">
        <v>11</v>
      </c>
      <c r="F174" s="2"/>
      <c r="G174" s="2"/>
    </row>
    <row r="175" spans="1:7" s="1" customFormat="1" ht="63.75" x14ac:dyDescent="0.2">
      <c r="A175" s="7">
        <v>3</v>
      </c>
      <c r="B175" s="5">
        <v>7</v>
      </c>
      <c r="C175" s="5">
        <v>885</v>
      </c>
      <c r="D175" s="4" t="s">
        <v>34</v>
      </c>
      <c r="E175" s="4" t="s">
        <v>35</v>
      </c>
      <c r="F175" s="2"/>
      <c r="G175" s="2"/>
    </row>
    <row r="176" spans="1:7" s="1" customFormat="1" ht="38.25" x14ac:dyDescent="0.2">
      <c r="A176" s="7">
        <v>3</v>
      </c>
      <c r="B176" s="5">
        <v>8</v>
      </c>
      <c r="C176" s="5">
        <v>885</v>
      </c>
      <c r="D176" s="4" t="s">
        <v>58</v>
      </c>
      <c r="E176" s="4" t="s">
        <v>59</v>
      </c>
      <c r="F176" s="2"/>
      <c r="G176" s="2"/>
    </row>
    <row r="177" spans="1:7" s="1" customFormat="1" ht="25.5" x14ac:dyDescent="0.2">
      <c r="A177" s="7">
        <v>3</v>
      </c>
      <c r="B177" s="5">
        <v>10</v>
      </c>
      <c r="C177" s="5">
        <v>885</v>
      </c>
      <c r="D177" s="4" t="s">
        <v>80</v>
      </c>
      <c r="E177" s="4" t="s">
        <v>81</v>
      </c>
      <c r="F177" s="2"/>
      <c r="G177" s="2"/>
    </row>
    <row r="178" spans="1:7" s="1" customFormat="1" ht="51" x14ac:dyDescent="0.2">
      <c r="A178" s="7">
        <v>3</v>
      </c>
      <c r="B178" s="5">
        <v>11</v>
      </c>
      <c r="C178" s="5">
        <v>885</v>
      </c>
      <c r="D178" s="4" t="s">
        <v>100</v>
      </c>
      <c r="E178" s="4" t="s">
        <v>101</v>
      </c>
      <c r="F178" s="2"/>
      <c r="G178" s="2"/>
    </row>
    <row r="179" spans="1:7" s="1" customFormat="1" ht="38.25" x14ac:dyDescent="0.2">
      <c r="A179" s="7">
        <v>3</v>
      </c>
      <c r="B179" s="5">
        <v>12</v>
      </c>
      <c r="C179" s="5">
        <v>885</v>
      </c>
      <c r="D179" s="4" t="s">
        <v>123</v>
      </c>
      <c r="E179" s="4" t="s">
        <v>124</v>
      </c>
      <c r="F179" s="2"/>
      <c r="G179" s="2"/>
    </row>
    <row r="180" spans="1:7" s="1" customFormat="1" ht="38.25" x14ac:dyDescent="0.2">
      <c r="A180" s="7">
        <v>3</v>
      </c>
      <c r="B180" s="5">
        <v>15</v>
      </c>
      <c r="C180" s="5">
        <v>885</v>
      </c>
      <c r="D180" s="4" t="s">
        <v>146</v>
      </c>
      <c r="E180" s="4" t="s">
        <v>147</v>
      </c>
      <c r="F180" s="2"/>
      <c r="G180" s="2"/>
    </row>
    <row r="181" spans="1:7" s="1" customFormat="1" ht="25.5" x14ac:dyDescent="0.2">
      <c r="A181" s="7">
        <v>3</v>
      </c>
      <c r="B181" s="5">
        <v>16</v>
      </c>
      <c r="C181" s="5">
        <v>885</v>
      </c>
      <c r="D181" s="4" t="s">
        <v>165</v>
      </c>
      <c r="E181" s="4" t="s">
        <v>166</v>
      </c>
      <c r="F181" s="2"/>
      <c r="G181" s="2"/>
    </row>
    <row r="182" spans="1:7" s="1" customFormat="1" ht="25.5" x14ac:dyDescent="0.2">
      <c r="A182" s="7">
        <v>3</v>
      </c>
      <c r="B182" s="5">
        <v>21</v>
      </c>
      <c r="C182" s="5">
        <v>885</v>
      </c>
      <c r="D182" s="4" t="s">
        <v>188</v>
      </c>
      <c r="E182" s="4" t="s">
        <v>189</v>
      </c>
      <c r="F182" s="2"/>
      <c r="G182" s="2"/>
    </row>
    <row r="183" spans="1:7" s="1" customFormat="1" ht="25.5" x14ac:dyDescent="0.2">
      <c r="A183" s="7">
        <v>3</v>
      </c>
      <c r="B183" s="5">
        <v>22</v>
      </c>
      <c r="C183" s="5">
        <v>885</v>
      </c>
      <c r="D183" s="4" t="s">
        <v>211</v>
      </c>
      <c r="E183" s="4" t="s">
        <v>212</v>
      </c>
      <c r="F183" s="2"/>
      <c r="G183" s="2"/>
    </row>
    <row r="184" spans="1:7" s="1" customFormat="1" ht="76.5" x14ac:dyDescent="0.2">
      <c r="A184" s="7">
        <v>3</v>
      </c>
      <c r="B184" s="5">
        <v>23</v>
      </c>
      <c r="C184" s="5">
        <v>885</v>
      </c>
      <c r="D184" s="4" t="s">
        <v>231</v>
      </c>
      <c r="E184" s="4" t="s">
        <v>232</v>
      </c>
      <c r="F184" s="2"/>
      <c r="G184" s="2"/>
    </row>
    <row r="185" spans="1:7" s="1" customFormat="1" ht="38.25" x14ac:dyDescent="0.2">
      <c r="A185" s="7">
        <v>3</v>
      </c>
      <c r="B185" s="5">
        <v>24</v>
      </c>
      <c r="C185" s="5">
        <v>885</v>
      </c>
      <c r="D185" s="4" t="s">
        <v>253</v>
      </c>
      <c r="E185" s="4" t="s">
        <v>254</v>
      </c>
      <c r="F185" s="2"/>
      <c r="G185" s="2"/>
    </row>
    <row r="186" spans="1:7" s="1" customFormat="1" ht="25.5" x14ac:dyDescent="0.2">
      <c r="A186" s="7">
        <v>3</v>
      </c>
      <c r="B186" s="5">
        <v>26</v>
      </c>
      <c r="C186" s="5">
        <v>885</v>
      </c>
      <c r="D186" s="4" t="s">
        <v>273</v>
      </c>
      <c r="E186" s="4" t="s">
        <v>274</v>
      </c>
      <c r="F186" s="2"/>
      <c r="G186" s="2"/>
    </row>
    <row r="187" spans="1:7" s="1" customFormat="1" ht="51" x14ac:dyDescent="0.2">
      <c r="A187" s="7">
        <v>3</v>
      </c>
      <c r="B187" s="5">
        <v>28</v>
      </c>
      <c r="C187" s="5">
        <v>885</v>
      </c>
      <c r="D187" s="4" t="s">
        <v>295</v>
      </c>
      <c r="E187" s="4" t="s">
        <v>296</v>
      </c>
      <c r="F187" s="2"/>
      <c r="G187" s="2"/>
    </row>
    <row r="188" spans="1:7" s="1" customFormat="1" ht="38.25" x14ac:dyDescent="0.2">
      <c r="A188" s="7">
        <v>3</v>
      </c>
      <c r="B188" s="5">
        <v>31</v>
      </c>
      <c r="C188" s="5">
        <v>885</v>
      </c>
      <c r="D188" s="4" t="s">
        <v>314</v>
      </c>
      <c r="E188" s="4" t="s">
        <v>315</v>
      </c>
      <c r="F188" s="2"/>
      <c r="G188" s="2"/>
    </row>
    <row r="189" spans="1:7" s="1" customFormat="1" ht="25.5" x14ac:dyDescent="0.2">
      <c r="A189" s="7">
        <v>3</v>
      </c>
      <c r="B189" s="5">
        <v>33</v>
      </c>
      <c r="C189" s="5">
        <v>885</v>
      </c>
      <c r="D189" s="4" t="s">
        <v>337</v>
      </c>
      <c r="E189" s="4" t="s">
        <v>338</v>
      </c>
      <c r="F189" s="2"/>
      <c r="G189" s="2"/>
    </row>
    <row r="190" spans="1:7" s="1" customFormat="1" ht="38.25" x14ac:dyDescent="0.2">
      <c r="A190" s="7">
        <v>3</v>
      </c>
      <c r="B190" s="5">
        <v>34</v>
      </c>
      <c r="C190" s="5">
        <v>885</v>
      </c>
      <c r="D190" s="4" t="s">
        <v>359</v>
      </c>
      <c r="E190" s="4" t="s">
        <v>360</v>
      </c>
      <c r="F190" s="2"/>
      <c r="G190" s="2"/>
    </row>
    <row r="191" spans="1:7" s="1" customFormat="1" ht="38.25" x14ac:dyDescent="0.2">
      <c r="A191" s="7">
        <v>3</v>
      </c>
      <c r="B191" s="5">
        <v>35</v>
      </c>
      <c r="C191" s="5">
        <v>885</v>
      </c>
      <c r="D191" s="4" t="s">
        <v>380</v>
      </c>
      <c r="E191" s="4" t="s">
        <v>381</v>
      </c>
      <c r="F191" s="2"/>
      <c r="G191" s="2"/>
    </row>
    <row r="192" spans="1:7" s="1" customFormat="1" ht="25.5" x14ac:dyDescent="0.2">
      <c r="A192" s="7">
        <v>3</v>
      </c>
      <c r="B192" s="5">
        <v>37</v>
      </c>
      <c r="C192" s="5">
        <v>885</v>
      </c>
      <c r="D192" s="4" t="s">
        <v>400</v>
      </c>
      <c r="E192" s="4" t="s">
        <v>401</v>
      </c>
      <c r="F192" s="2"/>
      <c r="G192" s="2"/>
    </row>
    <row r="193" spans="1:7" s="1" customFormat="1" ht="38.25" x14ac:dyDescent="0.2">
      <c r="A193" s="7">
        <v>3</v>
      </c>
      <c r="B193" s="5">
        <v>39</v>
      </c>
      <c r="C193" s="5">
        <v>885</v>
      </c>
      <c r="D193" s="4" t="s">
        <v>422</v>
      </c>
      <c r="E193" s="4" t="s">
        <v>423</v>
      </c>
      <c r="F193" s="2"/>
      <c r="G193" s="2"/>
    </row>
    <row r="194" spans="1:7" s="1" customFormat="1" ht="38.25" x14ac:dyDescent="0.2">
      <c r="A194" s="7">
        <v>3</v>
      </c>
      <c r="B194" s="5">
        <v>40</v>
      </c>
      <c r="C194" s="5">
        <v>885</v>
      </c>
      <c r="D194" s="4" t="s">
        <v>445</v>
      </c>
      <c r="E194" s="4" t="s">
        <v>446</v>
      </c>
      <c r="F194" s="2"/>
      <c r="G194" s="2"/>
    </row>
    <row r="195" spans="1:7" s="1" customFormat="1" ht="25.5" x14ac:dyDescent="0.2">
      <c r="A195" s="7">
        <v>3</v>
      </c>
      <c r="B195" s="5">
        <v>41</v>
      </c>
      <c r="C195" s="5">
        <v>885</v>
      </c>
      <c r="D195" s="4" t="s">
        <v>468</v>
      </c>
      <c r="E195" s="4" t="s">
        <v>469</v>
      </c>
      <c r="F195" s="2"/>
      <c r="G195" s="2"/>
    </row>
    <row r="196" spans="1:7" s="1" customFormat="1" ht="38.25" x14ac:dyDescent="0.2">
      <c r="A196" s="7">
        <v>3</v>
      </c>
      <c r="B196" s="5">
        <v>42</v>
      </c>
      <c r="C196" s="5">
        <v>885</v>
      </c>
      <c r="D196" s="4" t="s">
        <v>491</v>
      </c>
      <c r="E196" s="4" t="s">
        <v>492</v>
      </c>
      <c r="F196" s="2"/>
      <c r="G196" s="2"/>
    </row>
    <row r="197" spans="1:7" s="1" customFormat="1" ht="25.5" x14ac:dyDescent="0.2">
      <c r="A197" s="7">
        <v>3</v>
      </c>
      <c r="B197" s="5">
        <v>47</v>
      </c>
      <c r="C197" s="5">
        <v>885</v>
      </c>
      <c r="D197" s="4" t="s">
        <v>512</v>
      </c>
      <c r="E197" s="4" t="s">
        <v>513</v>
      </c>
      <c r="F197" s="2"/>
      <c r="G197" s="2"/>
    </row>
    <row r="198" spans="1:7" s="1" customFormat="1" ht="38.25" x14ac:dyDescent="0.2">
      <c r="A198" s="7">
        <v>3</v>
      </c>
      <c r="B198" s="5">
        <v>51</v>
      </c>
      <c r="C198" s="5">
        <v>885</v>
      </c>
      <c r="D198" s="4" t="s">
        <v>535</v>
      </c>
      <c r="E198" s="4" t="s">
        <v>536</v>
      </c>
      <c r="F198" s="2"/>
      <c r="G198" s="2"/>
    </row>
    <row r="199" spans="1:7" s="1" customFormat="1" ht="38.25" x14ac:dyDescent="0.2">
      <c r="A199" s="7">
        <v>3</v>
      </c>
      <c r="B199" s="5">
        <v>56</v>
      </c>
      <c r="C199" s="5">
        <v>885</v>
      </c>
      <c r="D199" s="4" t="s">
        <v>556</v>
      </c>
      <c r="E199" s="4" t="s">
        <v>557</v>
      </c>
      <c r="F199" s="2"/>
      <c r="G199" s="2"/>
    </row>
    <row r="200" spans="1:7" s="1" customFormat="1" ht="38.25" x14ac:dyDescent="0.2">
      <c r="A200" s="7">
        <v>3</v>
      </c>
      <c r="B200" s="5">
        <v>57</v>
      </c>
      <c r="C200" s="5">
        <v>885</v>
      </c>
      <c r="D200" s="4" t="s">
        <v>575</v>
      </c>
      <c r="E200" s="4" t="s">
        <v>576</v>
      </c>
      <c r="F200" s="2"/>
      <c r="G200" s="2"/>
    </row>
    <row r="201" spans="1:7" s="1" customFormat="1" ht="38.25" x14ac:dyDescent="0.2">
      <c r="A201" s="7">
        <v>3</v>
      </c>
      <c r="B201" s="5">
        <v>58</v>
      </c>
      <c r="C201" s="5">
        <v>885</v>
      </c>
      <c r="D201" s="4" t="s">
        <v>598</v>
      </c>
      <c r="E201" s="4" t="s">
        <v>599</v>
      </c>
      <c r="F201" s="2"/>
      <c r="G201" s="2"/>
    </row>
    <row r="202" spans="1:7" s="1" customFormat="1" ht="38.25" x14ac:dyDescent="0.2">
      <c r="A202" s="7">
        <v>3</v>
      </c>
      <c r="B202" s="5">
        <v>59</v>
      </c>
      <c r="C202" s="5">
        <v>885</v>
      </c>
      <c r="D202" s="4" t="s">
        <v>620</v>
      </c>
      <c r="E202" s="4" t="s">
        <v>621</v>
      </c>
      <c r="F202" s="2"/>
      <c r="G202" s="2"/>
    </row>
    <row r="203" spans="1:7" s="1" customFormat="1" ht="38.25" x14ac:dyDescent="0.2">
      <c r="A203" s="7">
        <v>3</v>
      </c>
      <c r="B203" s="5">
        <v>60</v>
      </c>
      <c r="C203" s="5">
        <v>885</v>
      </c>
      <c r="D203" s="4" t="s">
        <v>643</v>
      </c>
      <c r="E203" s="4" t="s">
        <v>644</v>
      </c>
      <c r="F203" s="2"/>
      <c r="G203" s="2"/>
    </row>
    <row r="204" spans="1:7" s="1" customFormat="1" ht="51" x14ac:dyDescent="0.2">
      <c r="A204" s="7">
        <v>3</v>
      </c>
      <c r="B204" s="5">
        <v>61</v>
      </c>
      <c r="C204" s="5">
        <v>885</v>
      </c>
      <c r="D204" s="4" t="s">
        <v>663</v>
      </c>
      <c r="E204" s="4" t="s">
        <v>664</v>
      </c>
      <c r="F204" s="2"/>
      <c r="G204" s="2"/>
    </row>
    <row r="205" spans="1:7" s="1" customFormat="1" ht="127.5" x14ac:dyDescent="0.2">
      <c r="A205" s="7">
        <v>3</v>
      </c>
      <c r="B205" s="5">
        <v>63</v>
      </c>
      <c r="C205" s="5">
        <v>885</v>
      </c>
      <c r="D205" s="4" t="s">
        <v>685</v>
      </c>
      <c r="E205" s="4" t="s">
        <v>686</v>
      </c>
      <c r="F205" s="2"/>
      <c r="G205" s="2"/>
    </row>
    <row r="206" spans="1:7" s="1" customFormat="1" ht="38.25" x14ac:dyDescent="0.2">
      <c r="A206" s="7">
        <v>3</v>
      </c>
      <c r="B206" s="5">
        <v>66</v>
      </c>
      <c r="C206" s="5">
        <v>885</v>
      </c>
      <c r="D206" s="4" t="s">
        <v>706</v>
      </c>
      <c r="E206" s="4" t="s">
        <v>707</v>
      </c>
      <c r="F206" s="2"/>
      <c r="G206" s="2"/>
    </row>
    <row r="207" spans="1:7" s="1" customFormat="1" ht="76.5" x14ac:dyDescent="0.2">
      <c r="A207" s="7">
        <v>3</v>
      </c>
      <c r="B207" s="5">
        <v>67</v>
      </c>
      <c r="C207" s="5">
        <v>885</v>
      </c>
      <c r="D207" s="4" t="s">
        <v>729</v>
      </c>
      <c r="E207" s="4" t="s">
        <v>730</v>
      </c>
      <c r="F207" s="2"/>
      <c r="G207" s="2"/>
    </row>
    <row r="208" spans="1:7" s="1" customFormat="1" ht="12.75" x14ac:dyDescent="0.2">
      <c r="A208" s="7">
        <v>3</v>
      </c>
      <c r="B208" s="5">
        <v>68</v>
      </c>
      <c r="C208" s="5">
        <v>885</v>
      </c>
      <c r="D208" s="4" t="s">
        <v>751</v>
      </c>
      <c r="E208" s="4" t="s">
        <v>752</v>
      </c>
      <c r="F208" s="2"/>
      <c r="G208" s="2"/>
    </row>
    <row r="209" spans="1:7" s="1" customFormat="1" ht="38.25" x14ac:dyDescent="0.2">
      <c r="A209" s="7">
        <v>3</v>
      </c>
      <c r="B209" s="5">
        <v>71</v>
      </c>
      <c r="C209" s="5">
        <v>885</v>
      </c>
      <c r="D209" s="4" t="s">
        <v>767</v>
      </c>
      <c r="E209" s="4" t="s">
        <v>768</v>
      </c>
      <c r="F209" s="2"/>
      <c r="G209" s="2"/>
    </row>
    <row r="210" spans="1:7" s="1" customFormat="1" ht="25.5" x14ac:dyDescent="0.2">
      <c r="A210" s="7">
        <v>3</v>
      </c>
      <c r="B210" s="5">
        <v>72</v>
      </c>
      <c r="C210" s="5">
        <v>885</v>
      </c>
      <c r="D210" s="4" t="s">
        <v>791</v>
      </c>
      <c r="E210" s="4" t="s">
        <v>792</v>
      </c>
      <c r="F210" s="2"/>
      <c r="G210" s="2"/>
    </row>
    <row r="211" spans="1:7" s="1" customFormat="1" ht="25.5" x14ac:dyDescent="0.2">
      <c r="A211" s="7">
        <v>3</v>
      </c>
      <c r="B211" s="5">
        <v>75</v>
      </c>
      <c r="C211" s="5">
        <v>885</v>
      </c>
      <c r="D211" s="4" t="s">
        <v>809</v>
      </c>
      <c r="E211" s="4" t="s">
        <v>810</v>
      </c>
      <c r="F211" s="2"/>
      <c r="G211" s="2"/>
    </row>
    <row r="212" spans="1:7" s="1" customFormat="1" ht="12.75" x14ac:dyDescent="0.2">
      <c r="A212" s="7">
        <v>3</v>
      </c>
      <c r="B212" s="5">
        <v>76</v>
      </c>
      <c r="C212" s="5">
        <v>885</v>
      </c>
      <c r="D212" s="4" t="s">
        <v>827</v>
      </c>
      <c r="E212" s="4" t="s">
        <v>828</v>
      </c>
      <c r="F212" s="2"/>
      <c r="G212" s="2"/>
    </row>
    <row r="213" spans="1:7" s="1" customFormat="1" ht="38.25" x14ac:dyDescent="0.2">
      <c r="A213" s="7">
        <v>3</v>
      </c>
      <c r="B213" s="5">
        <v>77</v>
      </c>
      <c r="C213" s="5">
        <v>885</v>
      </c>
      <c r="D213" s="4" t="s">
        <v>850</v>
      </c>
      <c r="E213" s="4" t="s">
        <v>851</v>
      </c>
      <c r="F213" s="2"/>
      <c r="G213" s="2"/>
    </row>
    <row r="214" spans="1:7" s="1" customFormat="1" ht="51" x14ac:dyDescent="0.2">
      <c r="A214" s="7">
        <v>3</v>
      </c>
      <c r="B214" s="5">
        <v>79</v>
      </c>
      <c r="C214" s="5">
        <v>885</v>
      </c>
      <c r="D214" s="4" t="s">
        <v>870</v>
      </c>
      <c r="E214" s="4" t="s">
        <v>871</v>
      </c>
      <c r="F214" s="2"/>
      <c r="G214" s="2"/>
    </row>
    <row r="215" spans="1:7" s="1" customFormat="1" ht="51" x14ac:dyDescent="0.2">
      <c r="A215" s="7">
        <v>3</v>
      </c>
      <c r="B215" s="5">
        <v>81</v>
      </c>
      <c r="C215" s="5">
        <v>885</v>
      </c>
      <c r="D215" s="4" t="s">
        <v>890</v>
      </c>
      <c r="E215" s="4" t="s">
        <v>891</v>
      </c>
      <c r="F215" s="2"/>
      <c r="G215" s="2"/>
    </row>
    <row r="216" spans="1:7" s="1" customFormat="1" ht="25.5" x14ac:dyDescent="0.2">
      <c r="A216" s="7">
        <v>3</v>
      </c>
      <c r="B216" s="5">
        <v>82</v>
      </c>
      <c r="C216" s="5">
        <v>885</v>
      </c>
      <c r="D216" s="4" t="s">
        <v>914</v>
      </c>
      <c r="E216" s="4" t="s">
        <v>915</v>
      </c>
      <c r="F216" s="2"/>
      <c r="G216" s="2"/>
    </row>
    <row r="217" spans="1:7" s="1" customFormat="1" ht="38.25" x14ac:dyDescent="0.2">
      <c r="A217" s="7">
        <v>3</v>
      </c>
      <c r="B217" s="5">
        <v>83</v>
      </c>
      <c r="C217" s="5">
        <v>885</v>
      </c>
      <c r="D217" s="4" t="s">
        <v>935</v>
      </c>
      <c r="E217" s="4" t="s">
        <v>936</v>
      </c>
      <c r="F217" s="2"/>
      <c r="G217" s="2"/>
    </row>
    <row r="218" spans="1:7" s="1" customFormat="1" ht="25.5" x14ac:dyDescent="0.2">
      <c r="A218" s="7">
        <v>3</v>
      </c>
      <c r="B218" s="5">
        <v>87</v>
      </c>
      <c r="C218" s="5">
        <v>885</v>
      </c>
      <c r="D218" s="4" t="s">
        <v>958</v>
      </c>
      <c r="E218" s="4" t="s">
        <v>959</v>
      </c>
      <c r="F218" s="2"/>
      <c r="G218" s="2"/>
    </row>
    <row r="219" spans="1:7" s="1" customFormat="1" ht="38.25" x14ac:dyDescent="0.2">
      <c r="A219" s="7">
        <v>3</v>
      </c>
      <c r="B219" s="5">
        <v>88</v>
      </c>
      <c r="C219" s="5">
        <v>885</v>
      </c>
      <c r="D219" s="4" t="s">
        <v>979</v>
      </c>
      <c r="E219" s="4" t="s">
        <v>980</v>
      </c>
      <c r="F219" s="2"/>
      <c r="G219" s="2"/>
    </row>
    <row r="220" spans="1:7" s="1" customFormat="1" ht="38.25" x14ac:dyDescent="0.2">
      <c r="A220" s="7">
        <v>3</v>
      </c>
      <c r="B220" s="5">
        <v>90</v>
      </c>
      <c r="C220" s="5">
        <v>885</v>
      </c>
      <c r="D220" s="4" t="s">
        <v>1001</v>
      </c>
      <c r="E220" s="4" t="s">
        <v>1002</v>
      </c>
      <c r="F220" s="2"/>
      <c r="G220" s="2"/>
    </row>
    <row r="221" spans="1:7" s="1" customFormat="1" ht="38.25" x14ac:dyDescent="0.2">
      <c r="A221" s="7">
        <v>3</v>
      </c>
      <c r="B221" s="5">
        <v>95</v>
      </c>
      <c r="C221" s="5">
        <v>885</v>
      </c>
      <c r="D221" s="4" t="s">
        <v>1025</v>
      </c>
      <c r="E221" s="4" t="s">
        <v>1026</v>
      </c>
      <c r="F221" s="2"/>
      <c r="G221" s="2"/>
    </row>
    <row r="222" spans="1:7" s="1" customFormat="1" ht="38.25" x14ac:dyDescent="0.2">
      <c r="A222" s="7">
        <v>3</v>
      </c>
      <c r="B222" s="5">
        <v>96</v>
      </c>
      <c r="C222" s="5">
        <v>885</v>
      </c>
      <c r="D222" s="4" t="s">
        <v>1048</v>
      </c>
      <c r="E222" s="4" t="s">
        <v>1049</v>
      </c>
      <c r="F222" s="2"/>
      <c r="G222" s="2"/>
    </row>
    <row r="223" spans="1:7" s="1" customFormat="1" ht="38.25" x14ac:dyDescent="0.2">
      <c r="A223" s="7">
        <v>3</v>
      </c>
      <c r="B223" s="5">
        <v>99</v>
      </c>
      <c r="C223" s="5">
        <v>885</v>
      </c>
      <c r="D223" s="4" t="s">
        <v>1071</v>
      </c>
      <c r="E223" s="4" t="s">
        <v>1072</v>
      </c>
      <c r="F223" s="2"/>
      <c r="G223" s="2"/>
    </row>
    <row r="224" spans="1:7" s="1" customFormat="1" ht="76.5" x14ac:dyDescent="0.2">
      <c r="A224" s="7">
        <v>3</v>
      </c>
      <c r="B224" s="5">
        <v>100</v>
      </c>
      <c r="C224" s="5">
        <v>885</v>
      </c>
      <c r="D224" s="4" t="s">
        <v>1093</v>
      </c>
      <c r="E224" s="4" t="s">
        <v>1094</v>
      </c>
      <c r="F224" s="2"/>
      <c r="G224" s="2"/>
    </row>
    <row r="225" spans="1:7" s="1" customFormat="1" ht="63.75" x14ac:dyDescent="0.2">
      <c r="A225" s="7">
        <v>3</v>
      </c>
      <c r="B225" s="5">
        <v>101</v>
      </c>
      <c r="C225" s="5">
        <v>885</v>
      </c>
      <c r="D225" s="4" t="s">
        <v>1114</v>
      </c>
      <c r="E225" s="4" t="s">
        <v>1115</v>
      </c>
      <c r="F225" s="2"/>
      <c r="G225" s="2"/>
    </row>
    <row r="226" spans="1:7" s="1" customFormat="1" ht="25.5" x14ac:dyDescent="0.2">
      <c r="A226" s="7">
        <v>3</v>
      </c>
      <c r="B226" s="5">
        <v>102</v>
      </c>
      <c r="C226" s="5">
        <v>885</v>
      </c>
      <c r="D226" s="4" t="s">
        <v>1135</v>
      </c>
      <c r="E226" s="4" t="s">
        <v>1136</v>
      </c>
      <c r="F226" s="2"/>
      <c r="G226" s="2"/>
    </row>
    <row r="227" spans="1:7" s="1" customFormat="1" ht="76.5" x14ac:dyDescent="0.2">
      <c r="A227" s="7">
        <v>3</v>
      </c>
      <c r="B227" s="5">
        <v>103</v>
      </c>
      <c r="C227" s="5">
        <v>885</v>
      </c>
      <c r="D227" s="4" t="s">
        <v>1157</v>
      </c>
      <c r="E227" s="4" t="s">
        <v>1158</v>
      </c>
      <c r="F227" s="2"/>
      <c r="G227" s="2"/>
    </row>
    <row r="228" spans="1:7" s="1" customFormat="1" ht="25.5" x14ac:dyDescent="0.2">
      <c r="A228" s="7">
        <v>3</v>
      </c>
      <c r="B228" s="5">
        <v>106</v>
      </c>
      <c r="C228" s="5">
        <v>885</v>
      </c>
      <c r="D228" s="4" t="s">
        <v>1181</v>
      </c>
      <c r="E228" s="4" t="s">
        <v>1182</v>
      </c>
      <c r="F228" s="2"/>
      <c r="G228" s="2"/>
    </row>
    <row r="229" spans="1:7" s="1" customFormat="1" ht="51" x14ac:dyDescent="0.2">
      <c r="A229" s="7">
        <v>3</v>
      </c>
      <c r="B229" s="5">
        <v>114</v>
      </c>
      <c r="C229" s="5">
        <v>885</v>
      </c>
      <c r="D229" s="4" t="s">
        <v>1202</v>
      </c>
      <c r="E229" s="4" t="s">
        <v>1203</v>
      </c>
      <c r="F229" s="2"/>
      <c r="G229" s="2"/>
    </row>
    <row r="230" spans="1:7" s="1" customFormat="1" ht="25.5" x14ac:dyDescent="0.2">
      <c r="A230" s="7">
        <v>3</v>
      </c>
      <c r="B230" s="5">
        <v>115</v>
      </c>
      <c r="C230" s="5">
        <v>885</v>
      </c>
      <c r="D230" s="4" t="s">
        <v>1224</v>
      </c>
      <c r="E230" s="4" t="s">
        <v>1225</v>
      </c>
      <c r="F230" s="2"/>
      <c r="G230" s="2"/>
    </row>
    <row r="231" spans="1:7" s="1" customFormat="1" ht="51" x14ac:dyDescent="0.2">
      <c r="A231" s="7">
        <v>3</v>
      </c>
      <c r="B231" s="5">
        <v>119</v>
      </c>
      <c r="C231" s="5">
        <v>885</v>
      </c>
      <c r="D231" s="4" t="s">
        <v>1246</v>
      </c>
      <c r="E231" s="4" t="s">
        <v>1247</v>
      </c>
      <c r="F231" s="2"/>
      <c r="G231" s="2"/>
    </row>
    <row r="232" spans="1:7" s="1" customFormat="1" ht="38.25" x14ac:dyDescent="0.2">
      <c r="A232" s="7">
        <v>3</v>
      </c>
      <c r="B232" s="5">
        <v>120</v>
      </c>
      <c r="C232" s="5">
        <v>885</v>
      </c>
      <c r="D232" s="4" t="s">
        <v>1266</v>
      </c>
      <c r="E232" s="4" t="s">
        <v>1267</v>
      </c>
      <c r="F232" s="2"/>
      <c r="G232" s="2"/>
    </row>
    <row r="233" spans="1:7" s="1" customFormat="1" ht="25.5" x14ac:dyDescent="0.2">
      <c r="A233" s="7">
        <v>3</v>
      </c>
      <c r="B233" s="5">
        <v>126</v>
      </c>
      <c r="C233" s="5">
        <v>885</v>
      </c>
      <c r="D233" s="4" t="s">
        <v>1289</v>
      </c>
      <c r="E233" s="4" t="s">
        <v>1290</v>
      </c>
      <c r="F233" s="2"/>
      <c r="G233" s="2"/>
    </row>
    <row r="234" spans="1:7" s="1" customFormat="1" ht="51" x14ac:dyDescent="0.2">
      <c r="A234" s="7">
        <v>3</v>
      </c>
      <c r="B234" s="5">
        <v>128</v>
      </c>
      <c r="C234" s="5">
        <v>885</v>
      </c>
      <c r="D234" s="4" t="s">
        <v>1308</v>
      </c>
      <c r="E234" s="4" t="s">
        <v>1309</v>
      </c>
      <c r="F234" s="2"/>
      <c r="G234" s="2"/>
    </row>
    <row r="235" spans="1:7" s="1" customFormat="1" ht="25.5" x14ac:dyDescent="0.2">
      <c r="A235" s="7">
        <v>3</v>
      </c>
      <c r="B235" s="5">
        <v>129</v>
      </c>
      <c r="C235" s="5">
        <v>885</v>
      </c>
      <c r="D235" s="4" t="s">
        <v>1330</v>
      </c>
      <c r="E235" s="4" t="s">
        <v>1331</v>
      </c>
      <c r="F235" s="2"/>
      <c r="G235" s="2"/>
    </row>
    <row r="236" spans="1:7" s="1" customFormat="1" ht="38.25" x14ac:dyDescent="0.2">
      <c r="A236" s="7">
        <v>3</v>
      </c>
      <c r="B236" s="5">
        <v>130</v>
      </c>
      <c r="C236" s="5">
        <v>885</v>
      </c>
      <c r="D236" s="4" t="s">
        <v>1352</v>
      </c>
      <c r="E236" s="4" t="s">
        <v>1353</v>
      </c>
      <c r="F236" s="2"/>
      <c r="G236" s="2"/>
    </row>
    <row r="237" spans="1:7" s="1" customFormat="1" ht="63.75" x14ac:dyDescent="0.2">
      <c r="A237" s="7">
        <v>3</v>
      </c>
      <c r="B237" s="5">
        <v>131</v>
      </c>
      <c r="C237" s="5">
        <v>885</v>
      </c>
      <c r="D237" s="4" t="s">
        <v>1374</v>
      </c>
      <c r="E237" s="4" t="s">
        <v>1375</v>
      </c>
      <c r="F237" s="2"/>
      <c r="G237" s="2"/>
    </row>
    <row r="238" spans="1:7" s="1" customFormat="1" ht="102" x14ac:dyDescent="0.2">
      <c r="A238" s="7">
        <v>3</v>
      </c>
      <c r="B238" s="5">
        <v>133</v>
      </c>
      <c r="C238" s="5">
        <v>885</v>
      </c>
      <c r="D238" s="4" t="s">
        <v>1397</v>
      </c>
      <c r="E238" s="4" t="s">
        <v>1398</v>
      </c>
      <c r="F238" s="2"/>
      <c r="G238" s="2"/>
    </row>
    <row r="239" spans="1:7" s="1" customFormat="1" ht="25.5" x14ac:dyDescent="0.2">
      <c r="A239" s="7">
        <v>3</v>
      </c>
      <c r="B239" s="5">
        <v>138</v>
      </c>
      <c r="C239" s="5">
        <v>885</v>
      </c>
      <c r="D239" s="4" t="s">
        <v>1421</v>
      </c>
      <c r="E239" s="4" t="s">
        <v>1422</v>
      </c>
      <c r="F239" s="2"/>
      <c r="G239" s="2"/>
    </row>
    <row r="240" spans="1:7" s="1" customFormat="1" ht="38.25" x14ac:dyDescent="0.2">
      <c r="A240" s="7">
        <v>3</v>
      </c>
      <c r="B240" s="5">
        <v>139</v>
      </c>
      <c r="C240" s="5">
        <v>885</v>
      </c>
      <c r="D240" s="4" t="s">
        <v>1443</v>
      </c>
      <c r="E240" s="4" t="s">
        <v>1444</v>
      </c>
      <c r="F240" s="2"/>
      <c r="G240" s="2"/>
    </row>
    <row r="241" spans="1:7" s="1" customFormat="1" ht="63.75" x14ac:dyDescent="0.2">
      <c r="A241" s="7">
        <v>3</v>
      </c>
      <c r="B241" s="5">
        <v>143</v>
      </c>
      <c r="C241" s="5">
        <v>885</v>
      </c>
      <c r="D241" s="4" t="s">
        <v>1465</v>
      </c>
      <c r="E241" s="4" t="s">
        <v>1466</v>
      </c>
      <c r="F241" s="2"/>
      <c r="G241" s="2"/>
    </row>
    <row r="242" spans="1:7" s="1" customFormat="1" ht="38.25" x14ac:dyDescent="0.2">
      <c r="A242" s="7">
        <v>3</v>
      </c>
      <c r="B242" s="5">
        <v>144</v>
      </c>
      <c r="C242" s="5">
        <v>885</v>
      </c>
      <c r="D242" s="4" t="s">
        <v>1489</v>
      </c>
      <c r="E242" s="4" t="s">
        <v>1490</v>
      </c>
      <c r="F242" s="2"/>
      <c r="G242" s="2"/>
    </row>
    <row r="243" spans="1:7" s="1" customFormat="1" ht="63.75" x14ac:dyDescent="0.2">
      <c r="A243" s="7">
        <v>3</v>
      </c>
      <c r="B243" s="5">
        <v>145</v>
      </c>
      <c r="C243" s="5">
        <v>885</v>
      </c>
      <c r="D243" s="4" t="s">
        <v>1510</v>
      </c>
      <c r="E243" s="4" t="s">
        <v>1511</v>
      </c>
      <c r="F243" s="2"/>
      <c r="G243" s="2"/>
    </row>
    <row r="244" spans="1:7" s="1" customFormat="1" ht="38.25" x14ac:dyDescent="0.2">
      <c r="A244" s="7">
        <v>3</v>
      </c>
      <c r="B244" s="5">
        <v>146</v>
      </c>
      <c r="C244" s="5">
        <v>885</v>
      </c>
      <c r="D244" s="4" t="s">
        <v>1532</v>
      </c>
      <c r="E244" s="4" t="s">
        <v>1533</v>
      </c>
      <c r="F244" s="2"/>
      <c r="G244" s="2"/>
    </row>
    <row r="245" spans="1:7" s="1" customFormat="1" ht="89.25" x14ac:dyDescent="0.2">
      <c r="A245" s="7">
        <v>3</v>
      </c>
      <c r="B245" s="5">
        <v>147</v>
      </c>
      <c r="C245" s="5">
        <v>885</v>
      </c>
      <c r="D245" s="4" t="s">
        <v>1555</v>
      </c>
      <c r="E245" s="4" t="s">
        <v>1556</v>
      </c>
      <c r="F245" s="2"/>
      <c r="G245" s="2"/>
    </row>
    <row r="246" spans="1:7" s="1" customFormat="1" ht="63.75" x14ac:dyDescent="0.2">
      <c r="A246" s="7">
        <v>3</v>
      </c>
      <c r="B246" s="5">
        <v>148</v>
      </c>
      <c r="C246" s="5">
        <v>885</v>
      </c>
      <c r="D246" s="4" t="s">
        <v>1579</v>
      </c>
      <c r="E246" s="4" t="s">
        <v>1580</v>
      </c>
      <c r="F246" s="2"/>
      <c r="G246" s="2"/>
    </row>
    <row r="247" spans="1:7" s="1" customFormat="1" ht="63.75" x14ac:dyDescent="0.2">
      <c r="A247" s="7">
        <v>3</v>
      </c>
      <c r="B247" s="5">
        <v>150</v>
      </c>
      <c r="C247" s="5">
        <v>885</v>
      </c>
      <c r="D247" s="4" t="s">
        <v>1603</v>
      </c>
      <c r="E247" s="4" t="s">
        <v>1604</v>
      </c>
      <c r="F247" s="2"/>
      <c r="G247" s="2"/>
    </row>
    <row r="248" spans="1:7" s="1" customFormat="1" ht="38.25" x14ac:dyDescent="0.2">
      <c r="A248" s="7">
        <v>3</v>
      </c>
      <c r="B248" s="5">
        <v>151</v>
      </c>
      <c r="C248" s="5">
        <v>885</v>
      </c>
      <c r="D248" s="4" t="s">
        <v>1623</v>
      </c>
      <c r="E248" s="4" t="s">
        <v>1624</v>
      </c>
      <c r="F248" s="2"/>
      <c r="G248" s="2"/>
    </row>
    <row r="249" spans="1:7" s="1" customFormat="1" ht="76.5" x14ac:dyDescent="0.2">
      <c r="A249" s="7">
        <v>3</v>
      </c>
      <c r="B249" s="5">
        <v>154</v>
      </c>
      <c r="C249" s="5">
        <v>885</v>
      </c>
      <c r="D249" s="4" t="s">
        <v>1646</v>
      </c>
      <c r="E249" s="4" t="s">
        <v>1647</v>
      </c>
      <c r="F249" s="2"/>
      <c r="G249" s="2"/>
    </row>
    <row r="250" spans="1:7" s="1" customFormat="1" ht="25.5" x14ac:dyDescent="0.2">
      <c r="A250" s="7">
        <v>3</v>
      </c>
      <c r="B250" s="5">
        <v>158</v>
      </c>
      <c r="C250" s="5">
        <v>885</v>
      </c>
      <c r="D250" s="4" t="s">
        <v>1670</v>
      </c>
      <c r="E250" s="4" t="s">
        <v>1671</v>
      </c>
      <c r="F250" s="2"/>
      <c r="G250" s="2"/>
    </row>
    <row r="251" spans="1:7" s="1" customFormat="1" ht="127.5" x14ac:dyDescent="0.2">
      <c r="A251" s="7">
        <v>3</v>
      </c>
      <c r="B251" s="5">
        <v>159</v>
      </c>
      <c r="C251" s="5">
        <v>885</v>
      </c>
      <c r="D251" s="4" t="s">
        <v>1690</v>
      </c>
      <c r="E251" s="4" t="s">
        <v>1691</v>
      </c>
      <c r="F251" s="2"/>
      <c r="G251" s="2"/>
    </row>
    <row r="252" spans="1:7" s="1" customFormat="1" ht="38.25" x14ac:dyDescent="0.2">
      <c r="A252" s="7">
        <v>3</v>
      </c>
      <c r="B252" s="5">
        <v>160</v>
      </c>
      <c r="C252" s="5">
        <v>885</v>
      </c>
      <c r="D252" s="4" t="s">
        <v>1714</v>
      </c>
      <c r="E252" s="4" t="s">
        <v>1715</v>
      </c>
      <c r="F252" s="2"/>
      <c r="G252" s="2"/>
    </row>
    <row r="253" spans="1:7" s="1" customFormat="1" ht="25.5" x14ac:dyDescent="0.2">
      <c r="A253" s="7">
        <v>3</v>
      </c>
      <c r="B253" s="5">
        <v>161</v>
      </c>
      <c r="C253" s="5">
        <v>885</v>
      </c>
      <c r="D253" s="4" t="s">
        <v>1738</v>
      </c>
      <c r="E253" s="4" t="s">
        <v>1739</v>
      </c>
      <c r="F253" s="2"/>
      <c r="G253" s="2"/>
    </row>
    <row r="254" spans="1:7" s="1" customFormat="1" ht="25.5" x14ac:dyDescent="0.2">
      <c r="A254" s="7">
        <v>3</v>
      </c>
      <c r="B254" s="5">
        <v>162</v>
      </c>
      <c r="C254" s="5">
        <v>885</v>
      </c>
      <c r="D254" s="4" t="s">
        <v>1757</v>
      </c>
      <c r="E254" s="4" t="s">
        <v>1758</v>
      </c>
      <c r="F254" s="2"/>
      <c r="G254" s="2"/>
    </row>
    <row r="255" spans="1:7" s="1" customFormat="1" ht="76.5" x14ac:dyDescent="0.2">
      <c r="A255" s="7">
        <v>3</v>
      </c>
      <c r="B255" s="5">
        <v>164</v>
      </c>
      <c r="C255" s="5">
        <v>885</v>
      </c>
      <c r="D255" s="4" t="s">
        <v>1780</v>
      </c>
      <c r="E255" s="4" t="s">
        <v>1781</v>
      </c>
      <c r="F255" s="2"/>
      <c r="G255" s="2"/>
    </row>
    <row r="256" spans="1:7" s="1" customFormat="1" ht="38.25" x14ac:dyDescent="0.2">
      <c r="A256" s="7">
        <v>3</v>
      </c>
      <c r="B256" s="5">
        <v>165</v>
      </c>
      <c r="C256" s="5">
        <v>885</v>
      </c>
      <c r="D256" s="4" t="s">
        <v>1801</v>
      </c>
      <c r="E256" s="4" t="s">
        <v>1802</v>
      </c>
      <c r="F256" s="2"/>
      <c r="G256" s="2"/>
    </row>
    <row r="257" spans="1:7" s="1" customFormat="1" ht="12.75" x14ac:dyDescent="0.2">
      <c r="A257" s="7">
        <v>3</v>
      </c>
      <c r="B257" s="5">
        <v>166</v>
      </c>
      <c r="C257" s="5">
        <v>885</v>
      </c>
      <c r="D257" s="4" t="s">
        <v>1825</v>
      </c>
      <c r="E257" s="4" t="s">
        <v>1826</v>
      </c>
      <c r="F257" s="2"/>
      <c r="G257" s="2"/>
    </row>
    <row r="258" spans="1:7" s="1" customFormat="1" ht="38.25" x14ac:dyDescent="0.2">
      <c r="A258" s="7">
        <v>3</v>
      </c>
      <c r="B258" s="5">
        <v>167</v>
      </c>
      <c r="C258" s="5">
        <v>885</v>
      </c>
      <c r="D258" s="4" t="s">
        <v>1845</v>
      </c>
      <c r="E258" s="4" t="s">
        <v>1846</v>
      </c>
      <c r="F258" s="2"/>
      <c r="G258" s="2"/>
    </row>
    <row r="259" spans="1:7" s="1" customFormat="1" ht="76.5" x14ac:dyDescent="0.2">
      <c r="A259" s="7">
        <v>3</v>
      </c>
      <c r="B259" s="5">
        <v>168</v>
      </c>
      <c r="C259" s="5">
        <v>885</v>
      </c>
      <c r="D259" s="4" t="s">
        <v>1865</v>
      </c>
      <c r="E259" s="4" t="s">
        <v>1866</v>
      </c>
      <c r="F259" s="2"/>
      <c r="G259" s="2"/>
    </row>
    <row r="260" spans="1:7" s="1" customFormat="1" ht="89.25" x14ac:dyDescent="0.2">
      <c r="A260" s="7">
        <v>4</v>
      </c>
      <c r="B260" s="5">
        <v>3</v>
      </c>
      <c r="C260" s="5">
        <v>1001</v>
      </c>
      <c r="D260" s="4" t="s">
        <v>12</v>
      </c>
      <c r="E260" s="4" t="s">
        <v>13</v>
      </c>
      <c r="F260" s="2"/>
      <c r="G260" s="2"/>
    </row>
    <row r="261" spans="1:7" s="1" customFormat="1" ht="38.25" x14ac:dyDescent="0.2">
      <c r="A261" s="7">
        <v>4</v>
      </c>
      <c r="B261" s="5">
        <v>7</v>
      </c>
      <c r="C261" s="5">
        <v>1001</v>
      </c>
      <c r="D261" s="4" t="s">
        <v>36</v>
      </c>
      <c r="E261" s="4" t="s">
        <v>37</v>
      </c>
      <c r="F261" s="2"/>
      <c r="G261" s="2"/>
    </row>
    <row r="262" spans="1:7" s="1" customFormat="1" ht="25.5" x14ac:dyDescent="0.2">
      <c r="A262" s="7">
        <v>4</v>
      </c>
      <c r="B262" s="5">
        <v>8</v>
      </c>
      <c r="C262" s="5">
        <v>1001</v>
      </c>
      <c r="D262" s="4" t="s">
        <v>60</v>
      </c>
      <c r="E262" s="4" t="s">
        <v>61</v>
      </c>
      <c r="F262" s="2"/>
      <c r="G262" s="2"/>
    </row>
    <row r="263" spans="1:7" s="1" customFormat="1" ht="25.5" x14ac:dyDescent="0.2">
      <c r="A263" s="7">
        <v>4</v>
      </c>
      <c r="B263" s="5">
        <v>10</v>
      </c>
      <c r="C263" s="5">
        <v>1001</v>
      </c>
      <c r="D263" s="4" t="s">
        <v>82</v>
      </c>
      <c r="E263" s="4" t="s">
        <v>83</v>
      </c>
      <c r="F263" s="2"/>
      <c r="G263" s="2"/>
    </row>
    <row r="264" spans="1:7" s="1" customFormat="1" ht="38.25" x14ac:dyDescent="0.2">
      <c r="A264" s="7">
        <v>4</v>
      </c>
      <c r="B264" s="5">
        <v>11</v>
      </c>
      <c r="C264" s="5">
        <v>1001</v>
      </c>
      <c r="D264" s="4" t="s">
        <v>102</v>
      </c>
      <c r="E264" s="4" t="s">
        <v>103</v>
      </c>
      <c r="F264" s="2"/>
      <c r="G264" s="2"/>
    </row>
    <row r="265" spans="1:7" s="1" customFormat="1" ht="25.5" x14ac:dyDescent="0.2">
      <c r="A265" s="7">
        <v>4</v>
      </c>
      <c r="B265" s="5">
        <v>12</v>
      </c>
      <c r="C265" s="5">
        <v>1001</v>
      </c>
      <c r="D265" s="4" t="s">
        <v>125</v>
      </c>
      <c r="E265" s="4" t="s">
        <v>126</v>
      </c>
      <c r="F265" s="2"/>
      <c r="G265" s="2"/>
    </row>
    <row r="266" spans="1:7" s="1" customFormat="1" ht="12.75" x14ac:dyDescent="0.2">
      <c r="A266" s="7">
        <v>4</v>
      </c>
      <c r="B266" s="5">
        <v>15</v>
      </c>
      <c r="C266" s="5">
        <v>1001</v>
      </c>
      <c r="D266" s="4" t="s">
        <v>148</v>
      </c>
      <c r="E266" s="4" t="s">
        <v>148</v>
      </c>
      <c r="F266" s="2"/>
      <c r="G266" s="2"/>
    </row>
    <row r="267" spans="1:7" s="1" customFormat="1" ht="38.25" x14ac:dyDescent="0.2">
      <c r="A267" s="7">
        <v>4</v>
      </c>
      <c r="B267" s="5">
        <v>16</v>
      </c>
      <c r="C267" s="5">
        <v>1001</v>
      </c>
      <c r="D267" s="4" t="s">
        <v>167</v>
      </c>
      <c r="E267" s="4" t="s">
        <v>168</v>
      </c>
      <c r="F267" s="2"/>
      <c r="G267" s="2"/>
    </row>
    <row r="268" spans="1:7" s="1" customFormat="1" ht="12.75" x14ac:dyDescent="0.2">
      <c r="A268" s="7">
        <v>4</v>
      </c>
      <c r="B268" s="5">
        <v>21</v>
      </c>
      <c r="C268" s="5">
        <v>1001</v>
      </c>
      <c r="D268" s="4" t="s">
        <v>190</v>
      </c>
      <c r="E268" s="4" t="s">
        <v>191</v>
      </c>
      <c r="F268" s="2"/>
      <c r="G268" s="2"/>
    </row>
    <row r="269" spans="1:7" s="1" customFormat="1" ht="12.75" x14ac:dyDescent="0.2">
      <c r="A269" s="7">
        <v>4</v>
      </c>
      <c r="B269" s="5">
        <v>22</v>
      </c>
      <c r="C269" s="5">
        <v>1001</v>
      </c>
      <c r="D269" s="4" t="s">
        <v>213</v>
      </c>
      <c r="E269" s="4" t="s">
        <v>214</v>
      </c>
      <c r="F269" s="2"/>
      <c r="G269" s="2"/>
    </row>
    <row r="270" spans="1:7" s="1" customFormat="1" ht="25.5" x14ac:dyDescent="0.2">
      <c r="A270" s="7">
        <v>4</v>
      </c>
      <c r="B270" s="5">
        <v>23</v>
      </c>
      <c r="C270" s="5">
        <v>1001</v>
      </c>
      <c r="D270" s="4" t="s">
        <v>233</v>
      </c>
      <c r="E270" s="4" t="s">
        <v>234</v>
      </c>
      <c r="F270" s="2"/>
      <c r="G270" s="2"/>
    </row>
    <row r="271" spans="1:7" s="1" customFormat="1" ht="38.25" x14ac:dyDescent="0.2">
      <c r="A271" s="7">
        <v>4</v>
      </c>
      <c r="B271" s="5">
        <v>24</v>
      </c>
      <c r="C271" s="5">
        <v>1001</v>
      </c>
      <c r="D271" s="4" t="s">
        <v>255</v>
      </c>
      <c r="E271" s="4" t="s">
        <v>256</v>
      </c>
      <c r="F271" s="2"/>
      <c r="G271" s="2"/>
    </row>
    <row r="272" spans="1:7" s="1" customFormat="1" ht="25.5" x14ac:dyDescent="0.2">
      <c r="A272" s="7">
        <v>4</v>
      </c>
      <c r="B272" s="5">
        <v>26</v>
      </c>
      <c r="C272" s="5">
        <v>1001</v>
      </c>
      <c r="D272" s="4" t="s">
        <v>275</v>
      </c>
      <c r="E272" s="4" t="s">
        <v>276</v>
      </c>
      <c r="F272" s="2"/>
      <c r="G272" s="2"/>
    </row>
    <row r="273" spans="1:7" s="1" customFormat="1" ht="25.5" x14ac:dyDescent="0.2">
      <c r="A273" s="7">
        <v>4</v>
      </c>
      <c r="B273" s="5">
        <v>28</v>
      </c>
      <c r="C273" s="5">
        <v>1001</v>
      </c>
      <c r="D273" s="4" t="s">
        <v>297</v>
      </c>
      <c r="E273" s="4" t="s">
        <v>297</v>
      </c>
      <c r="F273" s="2"/>
      <c r="G273" s="2"/>
    </row>
    <row r="274" spans="1:7" s="1" customFormat="1" ht="38.25" x14ac:dyDescent="0.2">
      <c r="A274" s="7">
        <v>4</v>
      </c>
      <c r="B274" s="5">
        <v>31</v>
      </c>
      <c r="C274" s="5">
        <v>1001</v>
      </c>
      <c r="D274" s="4" t="s">
        <v>316</v>
      </c>
      <c r="E274" s="4" t="s">
        <v>317</v>
      </c>
      <c r="F274" s="2"/>
      <c r="G274" s="2"/>
    </row>
    <row r="275" spans="1:7" s="1" customFormat="1" ht="25.5" x14ac:dyDescent="0.2">
      <c r="A275" s="7">
        <v>4</v>
      </c>
      <c r="B275" s="5">
        <v>33</v>
      </c>
      <c r="C275" s="5">
        <v>1001</v>
      </c>
      <c r="D275" s="4" t="s">
        <v>339</v>
      </c>
      <c r="E275" s="4" t="s">
        <v>340</v>
      </c>
      <c r="F275" s="2"/>
      <c r="G275" s="2"/>
    </row>
    <row r="276" spans="1:7" s="1" customFormat="1" ht="38.25" x14ac:dyDescent="0.2">
      <c r="A276" s="7">
        <v>4</v>
      </c>
      <c r="B276" s="5">
        <v>34</v>
      </c>
      <c r="C276" s="5">
        <v>1001</v>
      </c>
      <c r="D276" s="4" t="s">
        <v>361</v>
      </c>
      <c r="E276" s="4" t="s">
        <v>362</v>
      </c>
      <c r="F276" s="2"/>
      <c r="G276" s="2"/>
    </row>
    <row r="277" spans="1:7" s="1" customFormat="1" ht="12.75" x14ac:dyDescent="0.2">
      <c r="A277" s="7">
        <v>4</v>
      </c>
      <c r="B277" s="5">
        <v>35</v>
      </c>
      <c r="C277" s="5">
        <v>1001</v>
      </c>
      <c r="D277" s="4" t="s">
        <v>382</v>
      </c>
      <c r="E277" s="4" t="s">
        <v>383</v>
      </c>
      <c r="F277" s="2"/>
      <c r="G277" s="2"/>
    </row>
    <row r="278" spans="1:7" s="1" customFormat="1" ht="12.75" x14ac:dyDescent="0.2">
      <c r="A278" s="7">
        <v>4</v>
      </c>
      <c r="B278" s="5">
        <v>37</v>
      </c>
      <c r="C278" s="5">
        <v>1001</v>
      </c>
      <c r="D278" s="4" t="s">
        <v>402</v>
      </c>
      <c r="E278" s="4" t="s">
        <v>403</v>
      </c>
      <c r="F278" s="2"/>
      <c r="G278" s="2"/>
    </row>
    <row r="279" spans="1:7" s="1" customFormat="1" ht="25.5" x14ac:dyDescent="0.2">
      <c r="A279" s="7">
        <v>4</v>
      </c>
      <c r="B279" s="5">
        <v>39</v>
      </c>
      <c r="C279" s="5">
        <v>1001</v>
      </c>
      <c r="D279" s="4" t="s">
        <v>424</v>
      </c>
      <c r="E279" s="4" t="s">
        <v>425</v>
      </c>
      <c r="F279" s="2"/>
      <c r="G279" s="2"/>
    </row>
    <row r="280" spans="1:7" s="1" customFormat="1" ht="25.5" x14ac:dyDescent="0.2">
      <c r="A280" s="7">
        <v>4</v>
      </c>
      <c r="B280" s="5">
        <v>40</v>
      </c>
      <c r="C280" s="5">
        <v>1001</v>
      </c>
      <c r="D280" s="4" t="s">
        <v>447</v>
      </c>
      <c r="E280" s="4" t="s">
        <v>448</v>
      </c>
      <c r="F280" s="2"/>
      <c r="G280" s="2"/>
    </row>
    <row r="281" spans="1:7" s="1" customFormat="1" ht="38.25" x14ac:dyDescent="0.2">
      <c r="A281" s="7">
        <v>4</v>
      </c>
      <c r="B281" s="5">
        <v>41</v>
      </c>
      <c r="C281" s="5">
        <v>1001</v>
      </c>
      <c r="D281" s="4" t="s">
        <v>470</v>
      </c>
      <c r="E281" s="4" t="s">
        <v>471</v>
      </c>
      <c r="F281" s="2"/>
      <c r="G281" s="2"/>
    </row>
    <row r="282" spans="1:7" s="1" customFormat="1" ht="25.5" x14ac:dyDescent="0.2">
      <c r="A282" s="7">
        <v>4</v>
      </c>
      <c r="B282" s="5">
        <v>42</v>
      </c>
      <c r="C282" s="5">
        <v>1001</v>
      </c>
      <c r="D282" s="4" t="s">
        <v>493</v>
      </c>
      <c r="E282" s="4" t="s">
        <v>494</v>
      </c>
      <c r="F282" s="2"/>
      <c r="G282" s="2"/>
    </row>
    <row r="283" spans="1:7" s="1" customFormat="1" ht="12.75" x14ac:dyDescent="0.2">
      <c r="A283" s="7">
        <v>4</v>
      </c>
      <c r="B283" s="5">
        <v>47</v>
      </c>
      <c r="C283" s="5">
        <v>1001</v>
      </c>
      <c r="D283" s="4" t="s">
        <v>514</v>
      </c>
      <c r="E283" s="4" t="s">
        <v>515</v>
      </c>
      <c r="F283" s="2"/>
      <c r="G283" s="2"/>
    </row>
    <row r="284" spans="1:7" s="1" customFormat="1" ht="12.75" x14ac:dyDescent="0.2">
      <c r="A284" s="7">
        <v>4</v>
      </c>
      <c r="B284" s="5">
        <v>51</v>
      </c>
      <c r="C284" s="5">
        <v>1001</v>
      </c>
      <c r="D284" s="4" t="s">
        <v>537</v>
      </c>
      <c r="E284" s="4" t="s">
        <v>538</v>
      </c>
      <c r="F284" s="2"/>
      <c r="G284" s="2"/>
    </row>
    <row r="285" spans="1:7" s="1" customFormat="1" ht="25.5" x14ac:dyDescent="0.2">
      <c r="A285" s="7">
        <v>4</v>
      </c>
      <c r="B285" s="5">
        <v>56</v>
      </c>
      <c r="C285" s="5">
        <v>1001</v>
      </c>
      <c r="D285" s="4" t="s">
        <v>558</v>
      </c>
      <c r="E285" s="4" t="s">
        <v>558</v>
      </c>
      <c r="F285" s="2"/>
      <c r="G285" s="2"/>
    </row>
    <row r="286" spans="1:7" s="1" customFormat="1" ht="38.25" x14ac:dyDescent="0.2">
      <c r="A286" s="7">
        <v>4</v>
      </c>
      <c r="B286" s="5">
        <v>57</v>
      </c>
      <c r="C286" s="5">
        <v>1001</v>
      </c>
      <c r="D286" s="4" t="s">
        <v>577</v>
      </c>
      <c r="E286" s="4" t="s">
        <v>578</v>
      </c>
      <c r="F286" s="2"/>
      <c r="G286" s="2"/>
    </row>
    <row r="287" spans="1:7" s="1" customFormat="1" ht="38.25" x14ac:dyDescent="0.2">
      <c r="A287" s="7">
        <v>4</v>
      </c>
      <c r="B287" s="5">
        <v>58</v>
      </c>
      <c r="C287" s="5">
        <v>1001</v>
      </c>
      <c r="D287" s="4" t="s">
        <v>600</v>
      </c>
      <c r="E287" s="4" t="s">
        <v>601</v>
      </c>
      <c r="F287" s="2"/>
      <c r="G287" s="2"/>
    </row>
    <row r="288" spans="1:7" s="1" customFormat="1" ht="51" x14ac:dyDescent="0.2">
      <c r="A288" s="7">
        <v>4</v>
      </c>
      <c r="B288" s="5">
        <v>59</v>
      </c>
      <c r="C288" s="5">
        <v>1001</v>
      </c>
      <c r="D288" s="4" t="s">
        <v>622</v>
      </c>
      <c r="E288" s="4" t="s">
        <v>623</v>
      </c>
      <c r="F288" s="2"/>
      <c r="G288" s="2"/>
    </row>
    <row r="289" spans="1:7" s="1" customFormat="1" ht="12.75" x14ac:dyDescent="0.2">
      <c r="A289" s="7">
        <v>4</v>
      </c>
      <c r="B289" s="5">
        <v>60</v>
      </c>
      <c r="C289" s="5">
        <v>1001</v>
      </c>
      <c r="D289" s="4" t="s">
        <v>447</v>
      </c>
      <c r="E289" s="4" t="s">
        <v>447</v>
      </c>
      <c r="F289" s="2"/>
      <c r="G289" s="2"/>
    </row>
    <row r="290" spans="1:7" s="1" customFormat="1" ht="38.25" x14ac:dyDescent="0.2">
      <c r="A290" s="7">
        <v>4</v>
      </c>
      <c r="B290" s="5">
        <v>61</v>
      </c>
      <c r="C290" s="5">
        <v>1001</v>
      </c>
      <c r="D290" s="4" t="s">
        <v>665</v>
      </c>
      <c r="E290" s="4" t="s">
        <v>666</v>
      </c>
      <c r="F290" s="2"/>
      <c r="G290" s="2"/>
    </row>
    <row r="291" spans="1:7" s="1" customFormat="1" ht="38.25" x14ac:dyDescent="0.2">
      <c r="A291" s="7">
        <v>4</v>
      </c>
      <c r="B291" s="5">
        <v>63</v>
      </c>
      <c r="C291" s="5">
        <v>1001</v>
      </c>
      <c r="D291" s="4" t="s">
        <v>447</v>
      </c>
      <c r="E291" s="4" t="s">
        <v>687</v>
      </c>
      <c r="F291" s="2"/>
      <c r="G291" s="2"/>
    </row>
    <row r="292" spans="1:7" s="1" customFormat="1" ht="25.5" x14ac:dyDescent="0.2">
      <c r="A292" s="7">
        <v>4</v>
      </c>
      <c r="B292" s="5">
        <v>66</v>
      </c>
      <c r="C292" s="5">
        <v>1001</v>
      </c>
      <c r="D292" s="4" t="s">
        <v>708</v>
      </c>
      <c r="E292" s="4" t="s">
        <v>709</v>
      </c>
      <c r="F292" s="2"/>
      <c r="G292" s="2"/>
    </row>
    <row r="293" spans="1:7" s="1" customFormat="1" ht="38.25" x14ac:dyDescent="0.2">
      <c r="A293" s="7">
        <v>4</v>
      </c>
      <c r="B293" s="5">
        <v>67</v>
      </c>
      <c r="C293" s="5">
        <v>1001</v>
      </c>
      <c r="D293" s="4" t="s">
        <v>731</v>
      </c>
      <c r="E293" s="4" t="s">
        <v>732</v>
      </c>
      <c r="F293" s="2"/>
      <c r="G293" s="2"/>
    </row>
    <row r="294" spans="1:7" s="1" customFormat="1" ht="12.75" x14ac:dyDescent="0.2">
      <c r="A294" s="7">
        <v>4</v>
      </c>
      <c r="B294" s="5">
        <v>68</v>
      </c>
      <c r="C294" s="5">
        <v>1001</v>
      </c>
      <c r="D294" s="4"/>
      <c r="E294" s="4" t="s">
        <v>753</v>
      </c>
      <c r="F294" s="2"/>
      <c r="G294" s="2"/>
    </row>
    <row r="295" spans="1:7" s="1" customFormat="1" ht="38.25" x14ac:dyDescent="0.2">
      <c r="A295" s="7">
        <v>4</v>
      </c>
      <c r="B295" s="5">
        <v>71</v>
      </c>
      <c r="C295" s="5">
        <v>1001</v>
      </c>
      <c r="D295" s="4" t="s">
        <v>769</v>
      </c>
      <c r="E295" s="4" t="s">
        <v>770</v>
      </c>
      <c r="F295" s="2"/>
      <c r="G295" s="2"/>
    </row>
    <row r="296" spans="1:7" s="1" customFormat="1" ht="12.75" x14ac:dyDescent="0.2">
      <c r="A296" s="7">
        <v>4</v>
      </c>
      <c r="B296" s="5">
        <v>72</v>
      </c>
      <c r="C296" s="5">
        <v>1001</v>
      </c>
      <c r="D296" s="4" t="s">
        <v>793</v>
      </c>
      <c r="E296" s="4" t="s">
        <v>794</v>
      </c>
      <c r="F296" s="2"/>
      <c r="G296" s="2"/>
    </row>
    <row r="297" spans="1:7" s="1" customFormat="1" ht="25.5" x14ac:dyDescent="0.2">
      <c r="A297" s="7">
        <v>4</v>
      </c>
      <c r="B297" s="5">
        <v>75</v>
      </c>
      <c r="C297" s="5">
        <v>1001</v>
      </c>
      <c r="D297" s="4" t="s">
        <v>811</v>
      </c>
      <c r="E297" s="4" t="s">
        <v>811</v>
      </c>
      <c r="F297" s="2"/>
      <c r="G297" s="2"/>
    </row>
    <row r="298" spans="1:7" s="1" customFormat="1" ht="25.5" x14ac:dyDescent="0.2">
      <c r="A298" s="7">
        <v>4</v>
      </c>
      <c r="B298" s="5">
        <v>76</v>
      </c>
      <c r="C298" s="5">
        <v>1001</v>
      </c>
      <c r="D298" s="4" t="s">
        <v>829</v>
      </c>
      <c r="E298" s="4" t="s">
        <v>830</v>
      </c>
      <c r="F298" s="2"/>
      <c r="G298" s="2"/>
    </row>
    <row r="299" spans="1:7" s="1" customFormat="1" ht="25.5" x14ac:dyDescent="0.2">
      <c r="A299" s="7">
        <v>4</v>
      </c>
      <c r="B299" s="5">
        <v>77</v>
      </c>
      <c r="C299" s="5">
        <v>1001</v>
      </c>
      <c r="D299" s="4" t="s">
        <v>793</v>
      </c>
      <c r="E299" s="4" t="s">
        <v>852</v>
      </c>
      <c r="F299" s="2"/>
      <c r="G299" s="2"/>
    </row>
    <row r="300" spans="1:7" s="1" customFormat="1" ht="25.5" x14ac:dyDescent="0.2">
      <c r="A300" s="7">
        <v>4</v>
      </c>
      <c r="B300" s="5">
        <v>79</v>
      </c>
      <c r="C300" s="5">
        <v>1001</v>
      </c>
      <c r="D300" s="4" t="s">
        <v>872</v>
      </c>
      <c r="E300" s="4" t="s">
        <v>873</v>
      </c>
      <c r="F300" s="2"/>
      <c r="G300" s="2"/>
    </row>
    <row r="301" spans="1:7" s="1" customFormat="1" ht="51" x14ac:dyDescent="0.2">
      <c r="A301" s="7">
        <v>4</v>
      </c>
      <c r="B301" s="5">
        <v>81</v>
      </c>
      <c r="C301" s="5">
        <v>1001</v>
      </c>
      <c r="D301" s="4" t="s">
        <v>892</v>
      </c>
      <c r="E301" s="4" t="s">
        <v>893</v>
      </c>
      <c r="F301" s="2"/>
      <c r="G301" s="2"/>
    </row>
    <row r="302" spans="1:7" s="1" customFormat="1" ht="25.5" x14ac:dyDescent="0.2">
      <c r="A302" s="7">
        <v>4</v>
      </c>
      <c r="B302" s="5">
        <v>82</v>
      </c>
      <c r="C302" s="5">
        <v>1001</v>
      </c>
      <c r="D302" s="4" t="s">
        <v>916</v>
      </c>
      <c r="E302" s="4" t="s">
        <v>917</v>
      </c>
      <c r="F302" s="2"/>
      <c r="G302" s="2"/>
    </row>
    <row r="303" spans="1:7" s="1" customFormat="1" ht="38.25" x14ac:dyDescent="0.2">
      <c r="A303" s="7">
        <v>4</v>
      </c>
      <c r="B303" s="5">
        <v>83</v>
      </c>
      <c r="C303" s="5">
        <v>1001</v>
      </c>
      <c r="D303" s="4" t="s">
        <v>937</v>
      </c>
      <c r="E303" s="4" t="s">
        <v>938</v>
      </c>
      <c r="F303" s="2"/>
      <c r="G303" s="2"/>
    </row>
    <row r="304" spans="1:7" s="1" customFormat="1" ht="12.75" x14ac:dyDescent="0.2">
      <c r="A304" s="7">
        <v>4</v>
      </c>
      <c r="B304" s="5">
        <v>87</v>
      </c>
      <c r="C304" s="5">
        <v>1001</v>
      </c>
      <c r="D304" s="4" t="s">
        <v>960</v>
      </c>
      <c r="E304" s="4" t="s">
        <v>961</v>
      </c>
      <c r="F304" s="2"/>
      <c r="G304" s="2"/>
    </row>
    <row r="305" spans="1:7" s="1" customFormat="1" ht="51" x14ac:dyDescent="0.2">
      <c r="A305" s="7">
        <v>4</v>
      </c>
      <c r="B305" s="5">
        <v>88</v>
      </c>
      <c r="C305" s="5">
        <v>1001</v>
      </c>
      <c r="D305" s="4" t="s">
        <v>981</v>
      </c>
      <c r="E305" s="4" t="s">
        <v>982</v>
      </c>
      <c r="F305" s="2"/>
      <c r="G305" s="2"/>
    </row>
    <row r="306" spans="1:7" s="1" customFormat="1" ht="25.5" x14ac:dyDescent="0.2">
      <c r="A306" s="7">
        <v>4</v>
      </c>
      <c r="B306" s="5">
        <v>90</v>
      </c>
      <c r="C306" s="5">
        <v>1001</v>
      </c>
      <c r="D306" s="4" t="s">
        <v>1003</v>
      </c>
      <c r="E306" s="4" t="s">
        <v>1004</v>
      </c>
      <c r="F306" s="2"/>
      <c r="G306" s="2"/>
    </row>
    <row r="307" spans="1:7" s="1" customFormat="1" ht="12.75" x14ac:dyDescent="0.2">
      <c r="A307" s="7">
        <v>4</v>
      </c>
      <c r="B307" s="5">
        <v>95</v>
      </c>
      <c r="C307" s="5">
        <v>1001</v>
      </c>
      <c r="D307" s="4" t="s">
        <v>1027</v>
      </c>
      <c r="E307" s="4" t="s">
        <v>1028</v>
      </c>
      <c r="F307" s="2"/>
      <c r="G307" s="2"/>
    </row>
    <row r="308" spans="1:7" s="1" customFormat="1" ht="38.25" x14ac:dyDescent="0.2">
      <c r="A308" s="7">
        <v>4</v>
      </c>
      <c r="B308" s="5">
        <v>96</v>
      </c>
      <c r="C308" s="5">
        <v>1001</v>
      </c>
      <c r="D308" s="4" t="s">
        <v>1050</v>
      </c>
      <c r="E308" s="4" t="s">
        <v>1051</v>
      </c>
      <c r="F308" s="2"/>
      <c r="G308" s="2"/>
    </row>
    <row r="309" spans="1:7" s="1" customFormat="1" ht="25.5" x14ac:dyDescent="0.2">
      <c r="A309" s="7">
        <v>4</v>
      </c>
      <c r="B309" s="5">
        <v>99</v>
      </c>
      <c r="C309" s="5">
        <v>1001</v>
      </c>
      <c r="D309" s="4" t="s">
        <v>1073</v>
      </c>
      <c r="E309" s="4" t="s">
        <v>1074</v>
      </c>
      <c r="F309" s="2"/>
      <c r="G309" s="2"/>
    </row>
    <row r="310" spans="1:7" s="1" customFormat="1" ht="38.25" x14ac:dyDescent="0.2">
      <c r="A310" s="7">
        <v>4</v>
      </c>
      <c r="B310" s="5">
        <v>100</v>
      </c>
      <c r="C310" s="5">
        <v>1001</v>
      </c>
      <c r="D310" s="4" t="s">
        <v>1095</v>
      </c>
      <c r="E310" s="4" t="s">
        <v>1096</v>
      </c>
      <c r="F310" s="2"/>
      <c r="G310" s="2"/>
    </row>
    <row r="311" spans="1:7" s="1" customFormat="1" ht="25.5" x14ac:dyDescent="0.2">
      <c r="A311" s="7">
        <v>4</v>
      </c>
      <c r="B311" s="5">
        <v>101</v>
      </c>
      <c r="C311" s="5">
        <v>1001</v>
      </c>
      <c r="D311" s="4" t="s">
        <v>1116</v>
      </c>
      <c r="E311" s="4" t="s">
        <v>1117</v>
      </c>
      <c r="F311" s="2"/>
      <c r="G311" s="2"/>
    </row>
    <row r="312" spans="1:7" s="1" customFormat="1" ht="38.25" x14ac:dyDescent="0.2">
      <c r="A312" s="7">
        <v>4</v>
      </c>
      <c r="B312" s="5">
        <v>102</v>
      </c>
      <c r="C312" s="5">
        <v>1001</v>
      </c>
      <c r="D312" s="4" t="s">
        <v>1137</v>
      </c>
      <c r="E312" s="4" t="s">
        <v>1138</v>
      </c>
      <c r="F312" s="2"/>
      <c r="G312" s="2"/>
    </row>
    <row r="313" spans="1:7" s="1" customFormat="1" ht="51" x14ac:dyDescent="0.2">
      <c r="A313" s="7">
        <v>4</v>
      </c>
      <c r="B313" s="5">
        <v>103</v>
      </c>
      <c r="C313" s="5">
        <v>1001</v>
      </c>
      <c r="D313" s="4" t="s">
        <v>1159</v>
      </c>
      <c r="E313" s="4" t="s">
        <v>1160</v>
      </c>
      <c r="F313" s="2"/>
      <c r="G313" s="2"/>
    </row>
    <row r="314" spans="1:7" s="1" customFormat="1" ht="12.75" x14ac:dyDescent="0.2">
      <c r="A314" s="7">
        <v>4</v>
      </c>
      <c r="B314" s="5">
        <v>106</v>
      </c>
      <c r="C314" s="5">
        <v>1001</v>
      </c>
      <c r="D314" s="4" t="s">
        <v>1183</v>
      </c>
      <c r="E314" s="4" t="s">
        <v>1184</v>
      </c>
      <c r="F314" s="2"/>
      <c r="G314" s="2"/>
    </row>
    <row r="315" spans="1:7" s="1" customFormat="1" ht="38.25" x14ac:dyDescent="0.2">
      <c r="A315" s="7">
        <v>4</v>
      </c>
      <c r="B315" s="5">
        <v>114</v>
      </c>
      <c r="C315" s="5">
        <v>1001</v>
      </c>
      <c r="D315" s="4" t="s">
        <v>1204</v>
      </c>
      <c r="E315" s="4" t="s">
        <v>1205</v>
      </c>
      <c r="F315" s="2"/>
      <c r="G315" s="2"/>
    </row>
    <row r="316" spans="1:7" s="1" customFormat="1" ht="25.5" x14ac:dyDescent="0.2">
      <c r="A316" s="7">
        <v>4</v>
      </c>
      <c r="B316" s="5">
        <v>115</v>
      </c>
      <c r="C316" s="5">
        <v>1001</v>
      </c>
      <c r="D316" s="4" t="s">
        <v>447</v>
      </c>
      <c r="E316" s="4" t="s">
        <v>1226</v>
      </c>
      <c r="F316" s="2"/>
      <c r="G316" s="2"/>
    </row>
    <row r="317" spans="1:7" s="1" customFormat="1" ht="51" x14ac:dyDescent="0.2">
      <c r="A317" s="7">
        <v>4</v>
      </c>
      <c r="B317" s="5">
        <v>119</v>
      </c>
      <c r="C317" s="5">
        <v>1001</v>
      </c>
      <c r="D317" s="4" t="s">
        <v>1248</v>
      </c>
      <c r="E317" s="4" t="s">
        <v>1249</v>
      </c>
      <c r="F317" s="2"/>
      <c r="G317" s="2"/>
    </row>
    <row r="318" spans="1:7" s="1" customFormat="1" ht="51" x14ac:dyDescent="0.2">
      <c r="A318" s="7">
        <v>4</v>
      </c>
      <c r="B318" s="5">
        <v>120</v>
      </c>
      <c r="C318" s="5">
        <v>1001</v>
      </c>
      <c r="D318" s="4" t="s">
        <v>1268</v>
      </c>
      <c r="E318" s="4" t="s">
        <v>1269</v>
      </c>
      <c r="F318" s="2"/>
      <c r="G318" s="2"/>
    </row>
    <row r="319" spans="1:7" s="1" customFormat="1" ht="12.75" x14ac:dyDescent="0.2">
      <c r="A319" s="7">
        <v>4</v>
      </c>
      <c r="B319" s="5">
        <v>126</v>
      </c>
      <c r="C319" s="5">
        <v>1001</v>
      </c>
      <c r="D319" s="4" t="s">
        <v>1291</v>
      </c>
      <c r="E319" s="4" t="s">
        <v>1292</v>
      </c>
      <c r="F319" s="2"/>
      <c r="G319" s="2"/>
    </row>
    <row r="320" spans="1:7" s="1" customFormat="1" ht="25.5" x14ac:dyDescent="0.2">
      <c r="A320" s="7">
        <v>4</v>
      </c>
      <c r="B320" s="5">
        <v>128</v>
      </c>
      <c r="C320" s="5">
        <v>1001</v>
      </c>
      <c r="D320" s="4" t="s">
        <v>1310</v>
      </c>
      <c r="E320" s="4" t="s">
        <v>1311</v>
      </c>
      <c r="F320" s="2"/>
      <c r="G320" s="2"/>
    </row>
    <row r="321" spans="1:7" s="1" customFormat="1" ht="38.25" x14ac:dyDescent="0.2">
      <c r="A321" s="7">
        <v>4</v>
      </c>
      <c r="B321" s="5">
        <v>129</v>
      </c>
      <c r="C321" s="5">
        <v>1001</v>
      </c>
      <c r="D321" s="4" t="s">
        <v>1332</v>
      </c>
      <c r="E321" s="4" t="s">
        <v>1333</v>
      </c>
      <c r="F321" s="2"/>
      <c r="G321" s="2"/>
    </row>
    <row r="322" spans="1:7" s="1" customFormat="1" ht="25.5" x14ac:dyDescent="0.2">
      <c r="A322" s="7">
        <v>4</v>
      </c>
      <c r="B322" s="5">
        <v>130</v>
      </c>
      <c r="C322" s="5">
        <v>1001</v>
      </c>
      <c r="D322" s="4" t="s">
        <v>1354</v>
      </c>
      <c r="E322" s="4" t="s">
        <v>1355</v>
      </c>
      <c r="F322" s="2"/>
      <c r="G322" s="2"/>
    </row>
    <row r="323" spans="1:7" s="1" customFormat="1" ht="51" x14ac:dyDescent="0.2">
      <c r="A323" s="7">
        <v>4</v>
      </c>
      <c r="B323" s="5">
        <v>131</v>
      </c>
      <c r="C323" s="5">
        <v>1001</v>
      </c>
      <c r="D323" s="4" t="s">
        <v>1376</v>
      </c>
      <c r="E323" s="4" t="s">
        <v>1377</v>
      </c>
      <c r="F323" s="2"/>
      <c r="G323" s="2"/>
    </row>
    <row r="324" spans="1:7" s="1" customFormat="1" ht="25.5" x14ac:dyDescent="0.2">
      <c r="A324" s="7">
        <v>4</v>
      </c>
      <c r="B324" s="5">
        <v>133</v>
      </c>
      <c r="C324" s="5">
        <v>1001</v>
      </c>
      <c r="D324" s="4" t="s">
        <v>1399</v>
      </c>
      <c r="E324" s="4" t="s">
        <v>1400</v>
      </c>
      <c r="F324" s="2"/>
      <c r="G324" s="2"/>
    </row>
    <row r="325" spans="1:7" s="1" customFormat="1" ht="25.5" x14ac:dyDescent="0.2">
      <c r="A325" s="7">
        <v>4</v>
      </c>
      <c r="B325" s="5">
        <v>138</v>
      </c>
      <c r="C325" s="5">
        <v>1001</v>
      </c>
      <c r="D325" s="4" t="s">
        <v>1423</v>
      </c>
      <c r="E325" s="4" t="s">
        <v>1424</v>
      </c>
      <c r="F325" s="2"/>
      <c r="G325" s="2"/>
    </row>
    <row r="326" spans="1:7" s="1" customFormat="1" ht="25.5" x14ac:dyDescent="0.2">
      <c r="A326" s="7">
        <v>4</v>
      </c>
      <c r="B326" s="5">
        <v>139</v>
      </c>
      <c r="C326" s="5">
        <v>1001</v>
      </c>
      <c r="D326" s="4" t="s">
        <v>1445</v>
      </c>
      <c r="E326" s="4" t="s">
        <v>1446</v>
      </c>
      <c r="F326" s="2"/>
      <c r="G326" s="2"/>
    </row>
    <row r="327" spans="1:7" s="1" customFormat="1" ht="63.75" x14ac:dyDescent="0.2">
      <c r="A327" s="7">
        <v>4</v>
      </c>
      <c r="B327" s="5">
        <v>143</v>
      </c>
      <c r="C327" s="5">
        <v>1001</v>
      </c>
      <c r="D327" s="4" t="s">
        <v>1467</v>
      </c>
      <c r="E327" s="4" t="s">
        <v>1468</v>
      </c>
      <c r="F327" s="2"/>
      <c r="G327" s="2"/>
    </row>
    <row r="328" spans="1:7" s="1" customFormat="1" ht="25.5" x14ac:dyDescent="0.2">
      <c r="A328" s="7">
        <v>4</v>
      </c>
      <c r="B328" s="5">
        <v>144</v>
      </c>
      <c r="C328" s="5">
        <v>1001</v>
      </c>
      <c r="D328" s="4" t="s">
        <v>1491</v>
      </c>
      <c r="E328" s="4" t="s">
        <v>1492</v>
      </c>
      <c r="F328" s="2"/>
      <c r="G328" s="2"/>
    </row>
    <row r="329" spans="1:7" s="1" customFormat="1" ht="38.25" x14ac:dyDescent="0.2">
      <c r="A329" s="7">
        <v>4</v>
      </c>
      <c r="B329" s="5">
        <v>145</v>
      </c>
      <c r="C329" s="5">
        <v>1001</v>
      </c>
      <c r="D329" s="4" t="s">
        <v>1512</v>
      </c>
      <c r="E329" s="4" t="s">
        <v>1513</v>
      </c>
      <c r="F329" s="2"/>
      <c r="G329" s="2"/>
    </row>
    <row r="330" spans="1:7" s="1" customFormat="1" ht="38.25" x14ac:dyDescent="0.2">
      <c r="A330" s="7">
        <v>4</v>
      </c>
      <c r="B330" s="5">
        <v>146</v>
      </c>
      <c r="C330" s="5">
        <v>1001</v>
      </c>
      <c r="D330" s="4" t="s">
        <v>1534</v>
      </c>
      <c r="E330" s="4" t="s">
        <v>1535</v>
      </c>
      <c r="F330" s="2"/>
      <c r="G330" s="2"/>
    </row>
    <row r="331" spans="1:7" s="1" customFormat="1" ht="76.5" x14ac:dyDescent="0.2">
      <c r="A331" s="7">
        <v>4</v>
      </c>
      <c r="B331" s="5">
        <v>147</v>
      </c>
      <c r="C331" s="5">
        <v>1001</v>
      </c>
      <c r="D331" s="4" t="s">
        <v>1557</v>
      </c>
      <c r="E331" s="4" t="s">
        <v>1558</v>
      </c>
      <c r="F331" s="2"/>
      <c r="G331" s="2"/>
    </row>
    <row r="332" spans="1:7" s="1" customFormat="1" ht="38.25" x14ac:dyDescent="0.2">
      <c r="A332" s="7">
        <v>4</v>
      </c>
      <c r="B332" s="5">
        <v>148</v>
      </c>
      <c r="C332" s="5">
        <v>1001</v>
      </c>
      <c r="D332" s="4" t="s">
        <v>1581</v>
      </c>
      <c r="E332" s="4" t="s">
        <v>1582</v>
      </c>
      <c r="F332" s="2"/>
      <c r="G332" s="2"/>
    </row>
    <row r="333" spans="1:7" s="1" customFormat="1" ht="51" x14ac:dyDescent="0.2">
      <c r="A333" s="7">
        <v>4</v>
      </c>
      <c r="B333" s="5">
        <v>150</v>
      </c>
      <c r="C333" s="5">
        <v>1001</v>
      </c>
      <c r="D333" s="4" t="s">
        <v>1605</v>
      </c>
      <c r="E333" s="4" t="s">
        <v>1606</v>
      </c>
      <c r="F333" s="2"/>
      <c r="G333" s="2"/>
    </row>
    <row r="334" spans="1:7" s="1" customFormat="1" ht="38.25" x14ac:dyDescent="0.2">
      <c r="A334" s="7">
        <v>4</v>
      </c>
      <c r="B334" s="5">
        <v>151</v>
      </c>
      <c r="C334" s="5">
        <v>1001</v>
      </c>
      <c r="D334" s="4" t="s">
        <v>1625</v>
      </c>
      <c r="E334" s="4" t="s">
        <v>1626</v>
      </c>
      <c r="F334" s="2"/>
      <c r="G334" s="2"/>
    </row>
    <row r="335" spans="1:7" s="1" customFormat="1" ht="63.75" x14ac:dyDescent="0.2">
      <c r="A335" s="7">
        <v>4</v>
      </c>
      <c r="B335" s="5">
        <v>154</v>
      </c>
      <c r="C335" s="5">
        <v>1001</v>
      </c>
      <c r="D335" s="4" t="s">
        <v>1648</v>
      </c>
      <c r="E335" s="4" t="s">
        <v>1649</v>
      </c>
      <c r="F335" s="2"/>
      <c r="G335" s="2"/>
    </row>
    <row r="336" spans="1:7" s="1" customFormat="1" ht="12.75" x14ac:dyDescent="0.2">
      <c r="A336" s="7">
        <v>4</v>
      </c>
      <c r="B336" s="5">
        <v>158</v>
      </c>
      <c r="C336" s="5">
        <v>1001</v>
      </c>
      <c r="D336" s="4" t="s">
        <v>1672</v>
      </c>
      <c r="E336" s="4" t="s">
        <v>1673</v>
      </c>
      <c r="F336" s="2"/>
      <c r="G336" s="2"/>
    </row>
    <row r="337" spans="1:7" s="1" customFormat="1" ht="51" x14ac:dyDescent="0.2">
      <c r="A337" s="7">
        <v>4</v>
      </c>
      <c r="B337" s="5">
        <v>159</v>
      </c>
      <c r="C337" s="5">
        <v>1001</v>
      </c>
      <c r="D337" s="4" t="s">
        <v>1692</v>
      </c>
      <c r="E337" s="4" t="s">
        <v>1693</v>
      </c>
      <c r="F337" s="2"/>
      <c r="G337" s="2"/>
    </row>
    <row r="338" spans="1:7" s="1" customFormat="1" ht="25.5" x14ac:dyDescent="0.2">
      <c r="A338" s="7">
        <v>4</v>
      </c>
      <c r="B338" s="5">
        <v>160</v>
      </c>
      <c r="C338" s="5">
        <v>1001</v>
      </c>
      <c r="D338" s="4" t="s">
        <v>1716</v>
      </c>
      <c r="E338" s="4" t="s">
        <v>1717</v>
      </c>
      <c r="F338" s="2"/>
      <c r="G338" s="2"/>
    </row>
    <row r="339" spans="1:7" s="1" customFormat="1" ht="25.5" x14ac:dyDescent="0.2">
      <c r="A339" s="7">
        <v>4</v>
      </c>
      <c r="B339" s="5">
        <v>161</v>
      </c>
      <c r="C339" s="5">
        <v>1001</v>
      </c>
      <c r="D339" s="4" t="s">
        <v>1740</v>
      </c>
      <c r="E339" s="4" t="s">
        <v>1741</v>
      </c>
      <c r="F339" s="2"/>
      <c r="G339" s="2"/>
    </row>
    <row r="340" spans="1:7" s="1" customFormat="1" ht="25.5" x14ac:dyDescent="0.2">
      <c r="A340" s="7">
        <v>4</v>
      </c>
      <c r="B340" s="5">
        <v>162</v>
      </c>
      <c r="C340" s="5">
        <v>1001</v>
      </c>
      <c r="D340" s="4" t="s">
        <v>1759</v>
      </c>
      <c r="E340" s="4" t="s">
        <v>1760</v>
      </c>
      <c r="F340" s="2"/>
      <c r="G340" s="2"/>
    </row>
    <row r="341" spans="1:7" s="1" customFormat="1" ht="25.5" x14ac:dyDescent="0.2">
      <c r="A341" s="7">
        <v>4</v>
      </c>
      <c r="B341" s="5">
        <v>164</v>
      </c>
      <c r="C341" s="5">
        <v>1001</v>
      </c>
      <c r="D341" s="4" t="s">
        <v>447</v>
      </c>
      <c r="E341" s="4" t="s">
        <v>1782</v>
      </c>
      <c r="F341" s="2"/>
      <c r="G341" s="2"/>
    </row>
    <row r="342" spans="1:7" s="1" customFormat="1" ht="25.5" x14ac:dyDescent="0.2">
      <c r="A342" s="7">
        <v>4</v>
      </c>
      <c r="B342" s="5">
        <v>165</v>
      </c>
      <c r="C342" s="5">
        <v>1001</v>
      </c>
      <c r="D342" s="4" t="s">
        <v>1803</v>
      </c>
      <c r="E342" s="4" t="s">
        <v>1804</v>
      </c>
      <c r="F342" s="2"/>
      <c r="G342" s="2"/>
    </row>
    <row r="343" spans="1:7" s="1" customFormat="1" ht="12.75" x14ac:dyDescent="0.2">
      <c r="A343" s="7">
        <v>4</v>
      </c>
      <c r="B343" s="5">
        <v>166</v>
      </c>
      <c r="C343" s="5">
        <v>1001</v>
      </c>
      <c r="D343" s="4" t="s">
        <v>447</v>
      </c>
      <c r="E343" s="4" t="s">
        <v>1827</v>
      </c>
      <c r="F343" s="2"/>
      <c r="G343" s="2"/>
    </row>
    <row r="344" spans="1:7" s="1" customFormat="1" ht="12.75" x14ac:dyDescent="0.2">
      <c r="A344" s="7">
        <v>4</v>
      </c>
      <c r="B344" s="5">
        <v>167</v>
      </c>
      <c r="C344" s="5">
        <v>1001</v>
      </c>
      <c r="D344" s="4" t="s">
        <v>1116</v>
      </c>
      <c r="E344" s="4" t="s">
        <v>1847</v>
      </c>
      <c r="F344" s="2"/>
      <c r="G344" s="2"/>
    </row>
    <row r="345" spans="1:7" s="1" customFormat="1" ht="38.25" x14ac:dyDescent="0.2">
      <c r="A345" s="7">
        <v>4</v>
      </c>
      <c r="B345" s="5">
        <v>168</v>
      </c>
      <c r="C345" s="5">
        <v>1001</v>
      </c>
      <c r="D345" s="4" t="s">
        <v>1867</v>
      </c>
      <c r="E345" s="4" t="s">
        <v>1868</v>
      </c>
      <c r="F345" s="2"/>
      <c r="G345" s="2"/>
    </row>
    <row r="346" spans="1:7" s="1" customFormat="1" ht="51" x14ac:dyDescent="0.2">
      <c r="A346" s="7">
        <v>5</v>
      </c>
      <c r="B346" s="5">
        <v>3</v>
      </c>
      <c r="C346" s="5">
        <v>902</v>
      </c>
      <c r="D346" s="4" t="s">
        <v>14</v>
      </c>
      <c r="E346" s="4" t="s">
        <v>15</v>
      </c>
      <c r="F346" s="2"/>
      <c r="G346" s="2"/>
    </row>
    <row r="347" spans="1:7" s="1" customFormat="1" ht="25.5" x14ac:dyDescent="0.2">
      <c r="A347" s="7">
        <v>5</v>
      </c>
      <c r="B347" s="5">
        <v>7</v>
      </c>
      <c r="C347" s="5">
        <v>902</v>
      </c>
      <c r="D347" s="4" t="s">
        <v>38</v>
      </c>
      <c r="E347" s="4" t="s">
        <v>39</v>
      </c>
      <c r="F347" s="2"/>
      <c r="G347" s="2"/>
    </row>
    <row r="348" spans="1:7" s="1" customFormat="1" ht="25.5" x14ac:dyDescent="0.2">
      <c r="A348" s="7">
        <v>5</v>
      </c>
      <c r="B348" s="5">
        <v>8</v>
      </c>
      <c r="C348" s="5">
        <v>902</v>
      </c>
      <c r="D348" s="4" t="s">
        <v>62</v>
      </c>
      <c r="E348" s="4" t="s">
        <v>63</v>
      </c>
      <c r="F348" s="2"/>
      <c r="G348" s="2"/>
    </row>
    <row r="349" spans="1:7" s="1" customFormat="1" ht="12.75" x14ac:dyDescent="0.2">
      <c r="A349" s="7">
        <v>5</v>
      </c>
      <c r="B349" s="5">
        <v>10</v>
      </c>
      <c r="C349" s="5">
        <v>902</v>
      </c>
      <c r="D349" s="4" t="s">
        <v>38</v>
      </c>
      <c r="E349" s="4" t="s">
        <v>84</v>
      </c>
      <c r="F349" s="2"/>
      <c r="G349" s="2"/>
    </row>
    <row r="350" spans="1:7" s="1" customFormat="1" ht="12.75" x14ac:dyDescent="0.2">
      <c r="A350" s="7">
        <v>5</v>
      </c>
      <c r="B350" s="5">
        <v>11</v>
      </c>
      <c r="C350" s="5">
        <v>902</v>
      </c>
      <c r="D350" s="4" t="s">
        <v>104</v>
      </c>
      <c r="E350" s="4" t="s">
        <v>105</v>
      </c>
      <c r="F350" s="2"/>
      <c r="G350" s="2"/>
    </row>
    <row r="351" spans="1:7" s="1" customFormat="1" ht="25.5" x14ac:dyDescent="0.2">
      <c r="A351" s="7">
        <v>5</v>
      </c>
      <c r="B351" s="5">
        <v>12</v>
      </c>
      <c r="C351" s="5">
        <v>902</v>
      </c>
      <c r="D351" s="4" t="s">
        <v>127</v>
      </c>
      <c r="E351" s="4" t="s">
        <v>128</v>
      </c>
      <c r="F351" s="2"/>
      <c r="G351" s="2"/>
    </row>
    <row r="352" spans="1:7" s="1" customFormat="1" ht="12.75" x14ac:dyDescent="0.2">
      <c r="A352" s="7">
        <v>5</v>
      </c>
      <c r="B352" s="5">
        <v>15</v>
      </c>
      <c r="C352" s="5">
        <v>902</v>
      </c>
      <c r="D352" s="4" t="s">
        <v>38</v>
      </c>
      <c r="E352" s="4" t="s">
        <v>149</v>
      </c>
      <c r="F352" s="2"/>
      <c r="G352" s="2"/>
    </row>
    <row r="353" spans="1:7" s="1" customFormat="1" ht="12.75" x14ac:dyDescent="0.2">
      <c r="A353" s="7">
        <v>5</v>
      </c>
      <c r="B353" s="5">
        <v>16</v>
      </c>
      <c r="C353" s="5">
        <v>902</v>
      </c>
      <c r="D353" s="4" t="s">
        <v>169</v>
      </c>
      <c r="E353" s="4" t="s">
        <v>170</v>
      </c>
      <c r="F353" s="2"/>
      <c r="G353" s="2"/>
    </row>
    <row r="354" spans="1:7" s="1" customFormat="1" ht="12.75" x14ac:dyDescent="0.2">
      <c r="A354" s="7">
        <v>5</v>
      </c>
      <c r="B354" s="5">
        <v>21</v>
      </c>
      <c r="C354" s="5">
        <v>902</v>
      </c>
      <c r="D354" s="4" t="s">
        <v>192</v>
      </c>
      <c r="E354" s="4" t="s">
        <v>193</v>
      </c>
      <c r="F354" s="2"/>
      <c r="G354" s="2"/>
    </row>
    <row r="355" spans="1:7" s="1" customFormat="1" ht="12.75" x14ac:dyDescent="0.2">
      <c r="A355" s="7">
        <v>5</v>
      </c>
      <c r="B355" s="5">
        <v>22</v>
      </c>
      <c r="C355" s="5">
        <v>902</v>
      </c>
      <c r="D355" s="4" t="s">
        <v>215</v>
      </c>
      <c r="E355" s="4" t="s">
        <v>216</v>
      </c>
      <c r="F355" s="2"/>
      <c r="G355" s="2"/>
    </row>
    <row r="356" spans="1:7" s="1" customFormat="1" ht="63.75" x14ac:dyDescent="0.2">
      <c r="A356" s="7">
        <v>5</v>
      </c>
      <c r="B356" s="5">
        <v>23</v>
      </c>
      <c r="C356" s="5">
        <v>902</v>
      </c>
      <c r="D356" s="4" t="s">
        <v>235</v>
      </c>
      <c r="E356" s="4" t="s">
        <v>236</v>
      </c>
      <c r="F356" s="2"/>
      <c r="G356" s="2"/>
    </row>
    <row r="357" spans="1:7" s="1" customFormat="1" ht="25.5" x14ac:dyDescent="0.2">
      <c r="A357" s="7">
        <v>5</v>
      </c>
      <c r="B357" s="5">
        <v>24</v>
      </c>
      <c r="C357" s="5">
        <v>902</v>
      </c>
      <c r="D357" s="4" t="s">
        <v>257</v>
      </c>
      <c r="E357" s="4" t="s">
        <v>258</v>
      </c>
      <c r="F357" s="2"/>
      <c r="G357" s="2"/>
    </row>
    <row r="358" spans="1:7" s="1" customFormat="1" ht="12.75" x14ac:dyDescent="0.2">
      <c r="A358" s="7">
        <v>5</v>
      </c>
      <c r="B358" s="5">
        <v>26</v>
      </c>
      <c r="C358" s="5">
        <v>902</v>
      </c>
      <c r="D358" s="4" t="s">
        <v>277</v>
      </c>
      <c r="E358" s="4" t="s">
        <v>278</v>
      </c>
      <c r="F358" s="2"/>
      <c r="G358" s="2"/>
    </row>
    <row r="359" spans="1:7" s="1" customFormat="1" ht="25.5" x14ac:dyDescent="0.2">
      <c r="A359" s="7">
        <v>5</v>
      </c>
      <c r="B359" s="5">
        <v>28</v>
      </c>
      <c r="C359" s="5">
        <v>902</v>
      </c>
      <c r="D359" s="4" t="s">
        <v>298</v>
      </c>
      <c r="E359" s="4" t="s">
        <v>299</v>
      </c>
      <c r="F359" s="2"/>
      <c r="G359" s="2"/>
    </row>
    <row r="360" spans="1:7" s="1" customFormat="1" ht="76.5" x14ac:dyDescent="0.2">
      <c r="A360" s="7">
        <v>5</v>
      </c>
      <c r="B360" s="5">
        <v>31</v>
      </c>
      <c r="C360" s="5">
        <v>902</v>
      </c>
      <c r="D360" s="4" t="s">
        <v>318</v>
      </c>
      <c r="E360" s="4" t="s">
        <v>319</v>
      </c>
      <c r="F360" s="2"/>
      <c r="G360" s="2"/>
    </row>
    <row r="361" spans="1:7" s="1" customFormat="1" ht="12.75" x14ac:dyDescent="0.2">
      <c r="A361" s="7">
        <v>5</v>
      </c>
      <c r="B361" s="5">
        <v>33</v>
      </c>
      <c r="C361" s="5">
        <v>902</v>
      </c>
      <c r="D361" s="4" t="s">
        <v>38</v>
      </c>
      <c r="E361" s="4" t="s">
        <v>341</v>
      </c>
      <c r="F361" s="2"/>
      <c r="G361" s="2"/>
    </row>
    <row r="362" spans="1:7" s="1" customFormat="1" ht="12.75" x14ac:dyDescent="0.2">
      <c r="A362" s="7">
        <v>5</v>
      </c>
      <c r="B362" s="5">
        <v>34</v>
      </c>
      <c r="C362" s="5">
        <v>902</v>
      </c>
      <c r="D362" s="4" t="s">
        <v>363</v>
      </c>
      <c r="E362" s="4" t="s">
        <v>364</v>
      </c>
      <c r="F362" s="2"/>
      <c r="G362" s="2"/>
    </row>
    <row r="363" spans="1:7" s="1" customFormat="1" ht="12.75" x14ac:dyDescent="0.2">
      <c r="A363" s="7">
        <v>5</v>
      </c>
      <c r="B363" s="5">
        <v>35</v>
      </c>
      <c r="C363" s="5">
        <v>902</v>
      </c>
      <c r="D363" s="4" t="s">
        <v>38</v>
      </c>
      <c r="E363" s="4" t="s">
        <v>384</v>
      </c>
      <c r="F363" s="2"/>
      <c r="G363" s="2"/>
    </row>
    <row r="364" spans="1:7" s="1" customFormat="1" ht="12.75" x14ac:dyDescent="0.2">
      <c r="A364" s="7">
        <v>5</v>
      </c>
      <c r="B364" s="5">
        <v>37</v>
      </c>
      <c r="C364" s="5">
        <v>902</v>
      </c>
      <c r="D364" s="4" t="s">
        <v>318</v>
      </c>
      <c r="E364" s="4" t="s">
        <v>404</v>
      </c>
      <c r="F364" s="2"/>
      <c r="G364" s="2"/>
    </row>
    <row r="365" spans="1:7" s="1" customFormat="1" ht="12.75" x14ac:dyDescent="0.2">
      <c r="A365" s="7">
        <v>5</v>
      </c>
      <c r="B365" s="5">
        <v>39</v>
      </c>
      <c r="C365" s="5">
        <v>902</v>
      </c>
      <c r="D365" s="4" t="s">
        <v>426</v>
      </c>
      <c r="E365" s="4" t="s">
        <v>427</v>
      </c>
      <c r="F365" s="2"/>
      <c r="G365" s="2"/>
    </row>
    <row r="366" spans="1:7" s="1" customFormat="1" ht="12.75" x14ac:dyDescent="0.2">
      <c r="A366" s="7">
        <v>5</v>
      </c>
      <c r="B366" s="5">
        <v>40</v>
      </c>
      <c r="C366" s="5">
        <v>902</v>
      </c>
      <c r="D366" s="4" t="s">
        <v>449</v>
      </c>
      <c r="E366" s="4" t="s">
        <v>450</v>
      </c>
      <c r="F366" s="2"/>
      <c r="G366" s="2"/>
    </row>
    <row r="367" spans="1:7" s="1" customFormat="1" ht="25.5" x14ac:dyDescent="0.2">
      <c r="A367" s="7">
        <v>5</v>
      </c>
      <c r="B367" s="5">
        <v>41</v>
      </c>
      <c r="C367" s="5">
        <v>902</v>
      </c>
      <c r="D367" s="4" t="s">
        <v>472</v>
      </c>
      <c r="E367" s="4" t="s">
        <v>473</v>
      </c>
      <c r="F367" s="2"/>
      <c r="G367" s="2"/>
    </row>
    <row r="368" spans="1:7" s="1" customFormat="1" ht="12.75" x14ac:dyDescent="0.2">
      <c r="A368" s="7">
        <v>5</v>
      </c>
      <c r="B368" s="5">
        <v>42</v>
      </c>
      <c r="C368" s="5">
        <v>902</v>
      </c>
      <c r="D368" s="4" t="s">
        <v>495</v>
      </c>
      <c r="E368" s="4" t="s">
        <v>496</v>
      </c>
      <c r="F368" s="2"/>
      <c r="G368" s="2"/>
    </row>
    <row r="369" spans="1:7" s="1" customFormat="1" ht="12.75" x14ac:dyDescent="0.2">
      <c r="A369" s="7">
        <v>5</v>
      </c>
      <c r="B369" s="5">
        <v>47</v>
      </c>
      <c r="C369" s="5">
        <v>902</v>
      </c>
      <c r="D369" s="4" t="s">
        <v>516</v>
      </c>
      <c r="E369" s="4" t="s">
        <v>517</v>
      </c>
      <c r="F369" s="2"/>
      <c r="G369" s="2"/>
    </row>
    <row r="370" spans="1:7" s="1" customFormat="1" ht="12.75" x14ac:dyDescent="0.2">
      <c r="A370" s="7">
        <v>5</v>
      </c>
      <c r="B370" s="5">
        <v>51</v>
      </c>
      <c r="C370" s="5">
        <v>902</v>
      </c>
      <c r="D370" s="4" t="s">
        <v>539</v>
      </c>
      <c r="E370" s="4" t="s">
        <v>540</v>
      </c>
      <c r="F370" s="2"/>
      <c r="G370" s="2"/>
    </row>
    <row r="371" spans="1:7" s="1" customFormat="1" ht="25.5" x14ac:dyDescent="0.2">
      <c r="A371" s="7">
        <v>5</v>
      </c>
      <c r="B371" s="5">
        <v>56</v>
      </c>
      <c r="C371" s="5">
        <v>902</v>
      </c>
      <c r="D371" s="4" t="s">
        <v>559</v>
      </c>
      <c r="E371" s="4" t="s">
        <v>559</v>
      </c>
      <c r="F371" s="2"/>
      <c r="G371" s="2"/>
    </row>
    <row r="372" spans="1:7" s="1" customFormat="1" ht="25.5" x14ac:dyDescent="0.2">
      <c r="A372" s="7">
        <v>5</v>
      </c>
      <c r="B372" s="5">
        <v>57</v>
      </c>
      <c r="C372" s="5">
        <v>902</v>
      </c>
      <c r="D372" s="4" t="s">
        <v>579</v>
      </c>
      <c r="E372" s="4" t="s">
        <v>580</v>
      </c>
      <c r="F372" s="2"/>
      <c r="G372" s="2"/>
    </row>
    <row r="373" spans="1:7" s="1" customFormat="1" ht="38.25" x14ac:dyDescent="0.2">
      <c r="A373" s="7">
        <v>5</v>
      </c>
      <c r="B373" s="5">
        <v>58</v>
      </c>
      <c r="C373" s="5">
        <v>902</v>
      </c>
      <c r="D373" s="4" t="s">
        <v>602</v>
      </c>
      <c r="E373" s="4" t="s">
        <v>603</v>
      </c>
      <c r="F373" s="2"/>
      <c r="G373" s="2"/>
    </row>
    <row r="374" spans="1:7" s="1" customFormat="1" ht="12.75" x14ac:dyDescent="0.2">
      <c r="A374" s="7">
        <v>5</v>
      </c>
      <c r="B374" s="5">
        <v>59</v>
      </c>
      <c r="C374" s="5">
        <v>902</v>
      </c>
      <c r="D374" s="4" t="s">
        <v>624</v>
      </c>
      <c r="E374" s="4" t="s">
        <v>625</v>
      </c>
      <c r="F374" s="2"/>
      <c r="G374" s="2"/>
    </row>
    <row r="375" spans="1:7" s="1" customFormat="1" ht="12.75" x14ac:dyDescent="0.2">
      <c r="A375" s="7">
        <v>5</v>
      </c>
      <c r="B375" s="5">
        <v>60</v>
      </c>
      <c r="C375" s="5">
        <v>902</v>
      </c>
      <c r="D375" s="4" t="s">
        <v>645</v>
      </c>
      <c r="E375" s="4" t="s">
        <v>646</v>
      </c>
      <c r="F375" s="2"/>
      <c r="G375" s="2"/>
    </row>
    <row r="376" spans="1:7" s="1" customFormat="1" ht="25.5" x14ac:dyDescent="0.2">
      <c r="A376" s="7">
        <v>5</v>
      </c>
      <c r="B376" s="5">
        <v>61</v>
      </c>
      <c r="C376" s="5">
        <v>902</v>
      </c>
      <c r="D376" s="4" t="s">
        <v>667</v>
      </c>
      <c r="E376" s="4" t="s">
        <v>668</v>
      </c>
      <c r="F376" s="2"/>
      <c r="G376" s="2"/>
    </row>
    <row r="377" spans="1:7" s="1" customFormat="1" ht="25.5" x14ac:dyDescent="0.2">
      <c r="A377" s="7">
        <v>5</v>
      </c>
      <c r="B377" s="5">
        <v>63</v>
      </c>
      <c r="C377" s="5">
        <v>902</v>
      </c>
      <c r="D377" s="4" t="s">
        <v>38</v>
      </c>
      <c r="E377" s="4" t="s">
        <v>688</v>
      </c>
      <c r="F377" s="2"/>
      <c r="G377" s="2"/>
    </row>
    <row r="378" spans="1:7" s="1" customFormat="1" ht="25.5" x14ac:dyDescent="0.2">
      <c r="A378" s="7">
        <v>5</v>
      </c>
      <c r="B378" s="5">
        <v>66</v>
      </c>
      <c r="C378" s="5">
        <v>902</v>
      </c>
      <c r="D378" s="4" t="s">
        <v>710</v>
      </c>
      <c r="E378" s="4" t="s">
        <v>711</v>
      </c>
      <c r="F378" s="2"/>
      <c r="G378" s="2"/>
    </row>
    <row r="379" spans="1:7" s="1" customFormat="1" ht="25.5" x14ac:dyDescent="0.2">
      <c r="A379" s="7">
        <v>5</v>
      </c>
      <c r="B379" s="5">
        <v>67</v>
      </c>
      <c r="C379" s="5">
        <v>902</v>
      </c>
      <c r="D379" s="4" t="s">
        <v>733</v>
      </c>
      <c r="E379" s="4" t="s">
        <v>734</v>
      </c>
      <c r="F379" s="2"/>
      <c r="G379" s="2"/>
    </row>
    <row r="380" spans="1:7" s="1" customFormat="1" ht="12.75" x14ac:dyDescent="0.2">
      <c r="A380" s="7">
        <v>5</v>
      </c>
      <c r="B380" s="5">
        <v>68</v>
      </c>
      <c r="C380" s="5">
        <v>902</v>
      </c>
      <c r="D380" s="4"/>
      <c r="E380" s="4" t="s">
        <v>754</v>
      </c>
      <c r="F380" s="2"/>
      <c r="G380" s="2"/>
    </row>
    <row r="381" spans="1:7" s="1" customFormat="1" ht="38.25" x14ac:dyDescent="0.2">
      <c r="A381" s="7">
        <v>5</v>
      </c>
      <c r="B381" s="5">
        <v>71</v>
      </c>
      <c r="C381" s="5">
        <v>902</v>
      </c>
      <c r="D381" s="4" t="s">
        <v>771</v>
      </c>
      <c r="E381" s="4" t="s">
        <v>772</v>
      </c>
      <c r="F381" s="2"/>
      <c r="G381" s="2"/>
    </row>
    <row r="382" spans="1:7" s="1" customFormat="1" ht="12.75" x14ac:dyDescent="0.2">
      <c r="A382" s="7">
        <v>5</v>
      </c>
      <c r="B382" s="5">
        <v>72</v>
      </c>
      <c r="C382" s="5">
        <v>902</v>
      </c>
      <c r="D382" s="4" t="s">
        <v>85</v>
      </c>
      <c r="E382" s="4" t="s">
        <v>129</v>
      </c>
      <c r="F382" s="2"/>
      <c r="G382" s="2"/>
    </row>
    <row r="383" spans="1:7" s="1" customFormat="1" ht="12.75" x14ac:dyDescent="0.2">
      <c r="A383" s="7">
        <v>5</v>
      </c>
      <c r="B383" s="5">
        <v>75</v>
      </c>
      <c r="C383" s="5">
        <v>902</v>
      </c>
      <c r="D383" s="4" t="s">
        <v>812</v>
      </c>
      <c r="E383" s="4" t="s">
        <v>812</v>
      </c>
      <c r="F383" s="2"/>
      <c r="G383" s="2"/>
    </row>
    <row r="384" spans="1:7" s="1" customFormat="1" ht="12.75" x14ac:dyDescent="0.2">
      <c r="A384" s="7">
        <v>5</v>
      </c>
      <c r="B384" s="5">
        <v>76</v>
      </c>
      <c r="C384" s="5">
        <v>902</v>
      </c>
      <c r="D384" s="4" t="s">
        <v>831</v>
      </c>
      <c r="E384" s="4" t="s">
        <v>832</v>
      </c>
      <c r="F384" s="2"/>
      <c r="G384" s="2"/>
    </row>
    <row r="385" spans="1:7" s="1" customFormat="1" ht="12.75" x14ac:dyDescent="0.2">
      <c r="A385" s="7">
        <v>5</v>
      </c>
      <c r="B385" s="5">
        <v>77</v>
      </c>
      <c r="C385" s="5">
        <v>902</v>
      </c>
      <c r="D385" s="4" t="s">
        <v>318</v>
      </c>
      <c r="E385" s="4" t="s">
        <v>853</v>
      </c>
      <c r="F385" s="2"/>
      <c r="G385" s="2"/>
    </row>
    <row r="386" spans="1:7" s="1" customFormat="1" ht="12.75" x14ac:dyDescent="0.2">
      <c r="A386" s="7">
        <v>5</v>
      </c>
      <c r="B386" s="5">
        <v>79</v>
      </c>
      <c r="C386" s="5">
        <v>902</v>
      </c>
      <c r="D386" s="4" t="s">
        <v>38</v>
      </c>
      <c r="E386" s="4" t="s">
        <v>874</v>
      </c>
      <c r="F386" s="2"/>
      <c r="G386" s="2"/>
    </row>
    <row r="387" spans="1:7" s="1" customFormat="1" ht="12.75" x14ac:dyDescent="0.2">
      <c r="A387" s="7">
        <v>5</v>
      </c>
      <c r="B387" s="5">
        <v>81</v>
      </c>
      <c r="C387" s="5">
        <v>902</v>
      </c>
      <c r="D387" s="4" t="s">
        <v>894</v>
      </c>
      <c r="E387" s="4" t="s">
        <v>895</v>
      </c>
      <c r="F387" s="2"/>
      <c r="G387" s="2"/>
    </row>
    <row r="388" spans="1:7" s="1" customFormat="1" ht="25.5" x14ac:dyDescent="0.2">
      <c r="A388" s="7">
        <v>5</v>
      </c>
      <c r="B388" s="5">
        <v>82</v>
      </c>
      <c r="C388" s="5">
        <v>902</v>
      </c>
      <c r="D388" s="4" t="s">
        <v>918</v>
      </c>
      <c r="E388" s="4" t="s">
        <v>919</v>
      </c>
      <c r="F388" s="2"/>
      <c r="G388" s="2"/>
    </row>
    <row r="389" spans="1:7" s="1" customFormat="1" ht="25.5" x14ac:dyDescent="0.2">
      <c r="A389" s="7">
        <v>5</v>
      </c>
      <c r="B389" s="5">
        <v>83</v>
      </c>
      <c r="C389" s="5">
        <v>902</v>
      </c>
      <c r="D389" s="4" t="s">
        <v>38</v>
      </c>
      <c r="E389" s="4" t="s">
        <v>939</v>
      </c>
      <c r="F389" s="2"/>
      <c r="G389" s="2"/>
    </row>
    <row r="390" spans="1:7" s="1" customFormat="1" ht="12.75" x14ac:dyDescent="0.2">
      <c r="A390" s="7">
        <v>5</v>
      </c>
      <c r="B390" s="5">
        <v>87</v>
      </c>
      <c r="C390" s="5">
        <v>902</v>
      </c>
      <c r="D390" s="4" t="s">
        <v>38</v>
      </c>
      <c r="E390" s="4" t="s">
        <v>962</v>
      </c>
      <c r="F390" s="2"/>
      <c r="G390" s="2"/>
    </row>
    <row r="391" spans="1:7" s="1" customFormat="1" ht="12.75" x14ac:dyDescent="0.2">
      <c r="A391" s="7">
        <v>5</v>
      </c>
      <c r="B391" s="5">
        <v>88</v>
      </c>
      <c r="C391" s="5">
        <v>902</v>
      </c>
      <c r="D391" s="4" t="s">
        <v>983</v>
      </c>
      <c r="E391" s="4" t="s">
        <v>984</v>
      </c>
      <c r="F391" s="2"/>
      <c r="G391" s="2"/>
    </row>
    <row r="392" spans="1:7" s="1" customFormat="1" ht="25.5" x14ac:dyDescent="0.2">
      <c r="A392" s="7">
        <v>5</v>
      </c>
      <c r="B392" s="5">
        <v>90</v>
      </c>
      <c r="C392" s="5">
        <v>902</v>
      </c>
      <c r="D392" s="4" t="s">
        <v>1005</v>
      </c>
      <c r="E392" s="4" t="s">
        <v>1006</v>
      </c>
      <c r="F392" s="2"/>
      <c r="G392" s="2"/>
    </row>
    <row r="393" spans="1:7" s="1" customFormat="1" ht="12.75" x14ac:dyDescent="0.2">
      <c r="A393" s="7">
        <v>5</v>
      </c>
      <c r="B393" s="5">
        <v>95</v>
      </c>
      <c r="C393" s="5">
        <v>902</v>
      </c>
      <c r="D393" s="4" t="s">
        <v>1029</v>
      </c>
      <c r="E393" s="4" t="s">
        <v>1030</v>
      </c>
      <c r="F393" s="2"/>
      <c r="G393" s="2"/>
    </row>
    <row r="394" spans="1:7" s="1" customFormat="1" ht="25.5" x14ac:dyDescent="0.2">
      <c r="A394" s="7">
        <v>5</v>
      </c>
      <c r="B394" s="5">
        <v>96</v>
      </c>
      <c r="C394" s="5">
        <v>902</v>
      </c>
      <c r="D394" s="4" t="s">
        <v>1052</v>
      </c>
      <c r="E394" s="4" t="s">
        <v>1053</v>
      </c>
      <c r="F394" s="2"/>
      <c r="G394" s="2"/>
    </row>
    <row r="395" spans="1:7" s="1" customFormat="1" ht="25.5" x14ac:dyDescent="0.2">
      <c r="A395" s="7">
        <v>5</v>
      </c>
      <c r="B395" s="5">
        <v>99</v>
      </c>
      <c r="C395" s="5">
        <v>902</v>
      </c>
      <c r="D395" s="4" t="s">
        <v>1075</v>
      </c>
      <c r="E395" s="4" t="s">
        <v>1076</v>
      </c>
      <c r="F395" s="2"/>
      <c r="G395" s="2"/>
    </row>
    <row r="396" spans="1:7" s="1" customFormat="1" ht="25.5" x14ac:dyDescent="0.2">
      <c r="A396" s="7">
        <v>5</v>
      </c>
      <c r="B396" s="5">
        <v>100</v>
      </c>
      <c r="C396" s="5">
        <v>902</v>
      </c>
      <c r="D396" s="4" t="s">
        <v>38</v>
      </c>
      <c r="E396" s="4" t="s">
        <v>1097</v>
      </c>
      <c r="F396" s="2"/>
      <c r="G396" s="2"/>
    </row>
    <row r="397" spans="1:7" s="1" customFormat="1" ht="25.5" x14ac:dyDescent="0.2">
      <c r="A397" s="7">
        <v>5</v>
      </c>
      <c r="B397" s="5">
        <v>101</v>
      </c>
      <c r="C397" s="5">
        <v>902</v>
      </c>
      <c r="D397" s="4" t="s">
        <v>1118</v>
      </c>
      <c r="E397" s="4" t="s">
        <v>1119</v>
      </c>
      <c r="F397" s="2"/>
      <c r="G397" s="2"/>
    </row>
    <row r="398" spans="1:7" s="1" customFormat="1" ht="25.5" x14ac:dyDescent="0.2">
      <c r="A398" s="7">
        <v>5</v>
      </c>
      <c r="B398" s="5">
        <v>102</v>
      </c>
      <c r="C398" s="5">
        <v>902</v>
      </c>
      <c r="D398" s="4" t="s">
        <v>1139</v>
      </c>
      <c r="E398" s="4" t="s">
        <v>1140</v>
      </c>
      <c r="F398" s="2"/>
      <c r="G398" s="2"/>
    </row>
    <row r="399" spans="1:7" s="1" customFormat="1" ht="38.25" x14ac:dyDescent="0.2">
      <c r="A399" s="7">
        <v>5</v>
      </c>
      <c r="B399" s="5">
        <v>103</v>
      </c>
      <c r="C399" s="5">
        <v>902</v>
      </c>
      <c r="D399" s="4" t="s">
        <v>1161</v>
      </c>
      <c r="E399" s="4" t="s">
        <v>1162</v>
      </c>
      <c r="F399" s="2"/>
      <c r="G399" s="2"/>
    </row>
    <row r="400" spans="1:7" s="1" customFormat="1" ht="12.75" x14ac:dyDescent="0.2">
      <c r="A400" s="7">
        <v>5</v>
      </c>
      <c r="B400" s="5">
        <v>106</v>
      </c>
      <c r="C400" s="5">
        <v>902</v>
      </c>
      <c r="D400" s="4" t="s">
        <v>38</v>
      </c>
      <c r="E400" s="4" t="s">
        <v>1185</v>
      </c>
      <c r="F400" s="2"/>
      <c r="G400" s="2"/>
    </row>
    <row r="401" spans="1:7" s="1" customFormat="1" ht="12.75" x14ac:dyDescent="0.2">
      <c r="A401" s="7">
        <v>5</v>
      </c>
      <c r="B401" s="5">
        <v>114</v>
      </c>
      <c r="C401" s="5">
        <v>902</v>
      </c>
      <c r="D401" s="4" t="s">
        <v>318</v>
      </c>
      <c r="E401" s="4" t="s">
        <v>1206</v>
      </c>
      <c r="F401" s="2"/>
      <c r="G401" s="2"/>
    </row>
    <row r="402" spans="1:7" s="1" customFormat="1" ht="12.75" x14ac:dyDescent="0.2">
      <c r="A402" s="7">
        <v>5</v>
      </c>
      <c r="B402" s="5">
        <v>115</v>
      </c>
      <c r="C402" s="5">
        <v>902</v>
      </c>
      <c r="D402" s="4" t="s">
        <v>1227</v>
      </c>
      <c r="E402" s="4" t="s">
        <v>1228</v>
      </c>
      <c r="F402" s="2"/>
      <c r="G402" s="2"/>
    </row>
    <row r="403" spans="1:7" s="1" customFormat="1" ht="25.5" x14ac:dyDescent="0.2">
      <c r="A403" s="7">
        <v>5</v>
      </c>
      <c r="B403" s="5">
        <v>119</v>
      </c>
      <c r="C403" s="5">
        <v>902</v>
      </c>
      <c r="D403" s="4" t="s">
        <v>38</v>
      </c>
      <c r="E403" s="4" t="s">
        <v>1250</v>
      </c>
      <c r="F403" s="2"/>
      <c r="G403" s="2"/>
    </row>
    <row r="404" spans="1:7" s="1" customFormat="1" ht="25.5" x14ac:dyDescent="0.2">
      <c r="A404" s="7">
        <v>5</v>
      </c>
      <c r="B404" s="5">
        <v>120</v>
      </c>
      <c r="C404" s="5">
        <v>902</v>
      </c>
      <c r="D404" s="4" t="s">
        <v>1270</v>
      </c>
      <c r="E404" s="4" t="s">
        <v>1271</v>
      </c>
      <c r="F404" s="2"/>
      <c r="G404" s="2"/>
    </row>
    <row r="405" spans="1:7" s="1" customFormat="1" ht="12.75" x14ac:dyDescent="0.2">
      <c r="A405" s="7">
        <v>5</v>
      </c>
      <c r="B405" s="5">
        <v>126</v>
      </c>
      <c r="C405" s="5">
        <v>902</v>
      </c>
      <c r="D405" s="4" t="s">
        <v>1052</v>
      </c>
      <c r="E405" s="4" t="s">
        <v>1052</v>
      </c>
      <c r="F405" s="2"/>
      <c r="G405" s="2"/>
    </row>
    <row r="406" spans="1:7" s="1" customFormat="1" ht="12.75" x14ac:dyDescent="0.2">
      <c r="A406" s="7">
        <v>5</v>
      </c>
      <c r="B406" s="5">
        <v>128</v>
      </c>
      <c r="C406" s="5">
        <v>902</v>
      </c>
      <c r="D406" s="4" t="s">
        <v>1312</v>
      </c>
      <c r="E406" s="4" t="s">
        <v>1313</v>
      </c>
      <c r="F406" s="2"/>
      <c r="G406" s="2"/>
    </row>
    <row r="407" spans="1:7" s="1" customFormat="1" ht="12.75" x14ac:dyDescent="0.2">
      <c r="A407" s="7">
        <v>5</v>
      </c>
      <c r="B407" s="5">
        <v>129</v>
      </c>
      <c r="C407" s="5">
        <v>902</v>
      </c>
      <c r="D407" s="4" t="s">
        <v>1334</v>
      </c>
      <c r="E407" s="4" t="s">
        <v>1335</v>
      </c>
      <c r="F407" s="2"/>
      <c r="G407" s="2"/>
    </row>
    <row r="408" spans="1:7" s="1" customFormat="1" ht="25.5" x14ac:dyDescent="0.2">
      <c r="A408" s="7">
        <v>5</v>
      </c>
      <c r="B408" s="5">
        <v>130</v>
      </c>
      <c r="C408" s="5">
        <v>902</v>
      </c>
      <c r="D408" s="4" t="s">
        <v>1356</v>
      </c>
      <c r="E408" s="4" t="s">
        <v>1357</v>
      </c>
      <c r="F408" s="2"/>
      <c r="G408" s="2"/>
    </row>
    <row r="409" spans="1:7" s="1" customFormat="1" ht="38.25" x14ac:dyDescent="0.2">
      <c r="A409" s="7">
        <v>5</v>
      </c>
      <c r="B409" s="5">
        <v>131</v>
      </c>
      <c r="C409" s="5">
        <v>902</v>
      </c>
      <c r="D409" s="4" t="s">
        <v>1378</v>
      </c>
      <c r="E409" s="4" t="s">
        <v>1379</v>
      </c>
      <c r="F409" s="2"/>
      <c r="G409" s="2"/>
    </row>
    <row r="410" spans="1:7" s="1" customFormat="1" ht="25.5" x14ac:dyDescent="0.2">
      <c r="A410" s="7">
        <v>5</v>
      </c>
      <c r="B410" s="5">
        <v>133</v>
      </c>
      <c r="C410" s="5">
        <v>902</v>
      </c>
      <c r="D410" s="4" t="s">
        <v>1401</v>
      </c>
      <c r="E410" s="4" t="s">
        <v>1402</v>
      </c>
      <c r="F410" s="2"/>
      <c r="G410" s="2"/>
    </row>
    <row r="411" spans="1:7" s="1" customFormat="1" ht="12.75" x14ac:dyDescent="0.2">
      <c r="A411" s="7">
        <v>5</v>
      </c>
      <c r="B411" s="5">
        <v>138</v>
      </c>
      <c r="C411" s="5">
        <v>902</v>
      </c>
      <c r="D411" s="4" t="s">
        <v>1425</v>
      </c>
      <c r="E411" s="4" t="s">
        <v>1426</v>
      </c>
      <c r="F411" s="2"/>
      <c r="G411" s="2"/>
    </row>
    <row r="412" spans="1:7" s="1" customFormat="1" ht="38.25" x14ac:dyDescent="0.2">
      <c r="A412" s="7">
        <v>5</v>
      </c>
      <c r="B412" s="5">
        <v>139</v>
      </c>
      <c r="C412" s="5">
        <v>902</v>
      </c>
      <c r="D412" s="4" t="s">
        <v>1447</v>
      </c>
      <c r="E412" s="4" t="s">
        <v>1448</v>
      </c>
      <c r="F412" s="2"/>
      <c r="G412" s="2"/>
    </row>
    <row r="413" spans="1:7" s="1" customFormat="1" ht="25.5" x14ac:dyDescent="0.2">
      <c r="A413" s="7">
        <v>5</v>
      </c>
      <c r="B413" s="5">
        <v>143</v>
      </c>
      <c r="C413" s="5">
        <v>902</v>
      </c>
      <c r="D413" s="4" t="s">
        <v>1469</v>
      </c>
      <c r="E413" s="4" t="s">
        <v>1470</v>
      </c>
      <c r="F413" s="2"/>
      <c r="G413" s="2"/>
    </row>
    <row r="414" spans="1:7" s="1" customFormat="1" ht="25.5" x14ac:dyDescent="0.2">
      <c r="A414" s="7">
        <v>5</v>
      </c>
      <c r="B414" s="5">
        <v>144</v>
      </c>
      <c r="C414" s="5">
        <v>902</v>
      </c>
      <c r="D414" s="4" t="s">
        <v>1493</v>
      </c>
      <c r="E414" s="4" t="s">
        <v>1494</v>
      </c>
      <c r="F414" s="2"/>
      <c r="G414" s="2"/>
    </row>
    <row r="415" spans="1:7" s="1" customFormat="1" ht="25.5" x14ac:dyDescent="0.2">
      <c r="A415" s="7">
        <v>5</v>
      </c>
      <c r="B415" s="5">
        <v>145</v>
      </c>
      <c r="C415" s="5">
        <v>902</v>
      </c>
      <c r="D415" s="4" t="s">
        <v>1514</v>
      </c>
      <c r="E415" s="4" t="s">
        <v>1515</v>
      </c>
      <c r="F415" s="2"/>
      <c r="G415" s="2"/>
    </row>
    <row r="416" spans="1:7" s="1" customFormat="1" ht="12.75" x14ac:dyDescent="0.2">
      <c r="A416" s="7">
        <v>5</v>
      </c>
      <c r="B416" s="5">
        <v>146</v>
      </c>
      <c r="C416" s="5">
        <v>902</v>
      </c>
      <c r="D416" s="4" t="s">
        <v>1536</v>
      </c>
      <c r="E416" s="4" t="s">
        <v>1537</v>
      </c>
      <c r="F416" s="2"/>
      <c r="G416" s="2"/>
    </row>
    <row r="417" spans="1:7" s="1" customFormat="1" ht="63.75" x14ac:dyDescent="0.2">
      <c r="A417" s="7">
        <v>5</v>
      </c>
      <c r="B417" s="5">
        <v>147</v>
      </c>
      <c r="C417" s="5">
        <v>902</v>
      </c>
      <c r="D417" s="4" t="s">
        <v>1559</v>
      </c>
      <c r="E417" s="4" t="s">
        <v>1560</v>
      </c>
      <c r="F417" s="2"/>
      <c r="G417" s="2"/>
    </row>
    <row r="418" spans="1:7" s="1" customFormat="1" ht="25.5" x14ac:dyDescent="0.2">
      <c r="A418" s="7">
        <v>5</v>
      </c>
      <c r="B418" s="5">
        <v>148</v>
      </c>
      <c r="C418" s="5">
        <v>902</v>
      </c>
      <c r="D418" s="4" t="s">
        <v>1583</v>
      </c>
      <c r="E418" s="4" t="s">
        <v>1584</v>
      </c>
      <c r="F418" s="2"/>
      <c r="G418" s="2"/>
    </row>
    <row r="419" spans="1:7" s="1" customFormat="1" ht="25.5" x14ac:dyDescent="0.2">
      <c r="A419" s="7">
        <v>5</v>
      </c>
      <c r="B419" s="5">
        <v>150</v>
      </c>
      <c r="C419" s="5">
        <v>902</v>
      </c>
      <c r="D419" s="4" t="s">
        <v>318</v>
      </c>
      <c r="E419" s="4" t="s">
        <v>1607</v>
      </c>
      <c r="F419" s="2"/>
      <c r="G419" s="2"/>
    </row>
    <row r="420" spans="1:7" s="1" customFormat="1" ht="38.25" x14ac:dyDescent="0.2">
      <c r="A420" s="7">
        <v>5</v>
      </c>
      <c r="B420" s="5">
        <v>151</v>
      </c>
      <c r="C420" s="5">
        <v>902</v>
      </c>
      <c r="D420" s="4" t="s">
        <v>1627</v>
      </c>
      <c r="E420" s="4" t="s">
        <v>1628</v>
      </c>
      <c r="F420" s="2"/>
      <c r="G420" s="2"/>
    </row>
    <row r="421" spans="1:7" s="1" customFormat="1" ht="38.25" x14ac:dyDescent="0.2">
      <c r="A421" s="7">
        <v>5</v>
      </c>
      <c r="B421" s="5">
        <v>154</v>
      </c>
      <c r="C421" s="5">
        <v>902</v>
      </c>
      <c r="D421" s="4" t="s">
        <v>1650</v>
      </c>
      <c r="E421" s="4" t="s">
        <v>1651</v>
      </c>
      <c r="F421" s="2"/>
      <c r="G421" s="2"/>
    </row>
    <row r="422" spans="1:7" s="1" customFormat="1" ht="25.5" x14ac:dyDescent="0.2">
      <c r="A422" s="7">
        <v>5</v>
      </c>
      <c r="B422" s="5">
        <v>158</v>
      </c>
      <c r="C422" s="5">
        <v>902</v>
      </c>
      <c r="D422" s="4" t="s">
        <v>1674</v>
      </c>
      <c r="E422" s="4" t="s">
        <v>1675</v>
      </c>
      <c r="F422" s="2"/>
      <c r="G422" s="2"/>
    </row>
    <row r="423" spans="1:7" s="1" customFormat="1" ht="51" x14ac:dyDescent="0.2">
      <c r="A423" s="7">
        <v>5</v>
      </c>
      <c r="B423" s="5">
        <v>159</v>
      </c>
      <c r="C423" s="5">
        <v>902</v>
      </c>
      <c r="D423" s="4" t="s">
        <v>1694</v>
      </c>
      <c r="E423" s="4" t="s">
        <v>1695</v>
      </c>
      <c r="F423" s="2"/>
      <c r="G423" s="2"/>
    </row>
    <row r="424" spans="1:7" s="1" customFormat="1" ht="25.5" x14ac:dyDescent="0.2">
      <c r="A424" s="7">
        <v>5</v>
      </c>
      <c r="B424" s="5">
        <v>160</v>
      </c>
      <c r="C424" s="5">
        <v>902</v>
      </c>
      <c r="D424" s="4" t="s">
        <v>1718</v>
      </c>
      <c r="E424" s="4" t="s">
        <v>1719</v>
      </c>
      <c r="F424" s="2"/>
      <c r="G424" s="2"/>
    </row>
    <row r="425" spans="1:7" s="1" customFormat="1" ht="25.5" x14ac:dyDescent="0.2">
      <c r="A425" s="7">
        <v>5</v>
      </c>
      <c r="B425" s="5">
        <v>161</v>
      </c>
      <c r="C425" s="5">
        <v>902</v>
      </c>
      <c r="D425" s="4" t="s">
        <v>1742</v>
      </c>
      <c r="E425" s="4"/>
      <c r="F425" s="2"/>
      <c r="G425" s="2"/>
    </row>
    <row r="426" spans="1:7" s="1" customFormat="1" ht="12.75" x14ac:dyDescent="0.2">
      <c r="A426" s="7">
        <v>5</v>
      </c>
      <c r="B426" s="5">
        <v>162</v>
      </c>
      <c r="C426" s="5">
        <v>902</v>
      </c>
      <c r="D426" s="4" t="s">
        <v>1761</v>
      </c>
      <c r="E426" s="4" t="s">
        <v>1762</v>
      </c>
      <c r="F426" s="2"/>
      <c r="G426" s="2"/>
    </row>
    <row r="427" spans="1:7" s="1" customFormat="1" ht="25.5" x14ac:dyDescent="0.2">
      <c r="A427" s="7">
        <v>5</v>
      </c>
      <c r="B427" s="5">
        <v>164</v>
      </c>
      <c r="C427" s="5">
        <v>902</v>
      </c>
      <c r="D427" s="4" t="s">
        <v>1783</v>
      </c>
      <c r="E427" s="4" t="s">
        <v>1784</v>
      </c>
      <c r="F427" s="2"/>
      <c r="G427" s="2"/>
    </row>
    <row r="428" spans="1:7" s="1" customFormat="1" ht="12.75" x14ac:dyDescent="0.2">
      <c r="A428" s="7">
        <v>5</v>
      </c>
      <c r="B428" s="5">
        <v>165</v>
      </c>
      <c r="C428" s="5">
        <v>902</v>
      </c>
      <c r="D428" s="4" t="s">
        <v>1805</v>
      </c>
      <c r="E428" s="4" t="s">
        <v>1806</v>
      </c>
      <c r="F428" s="2"/>
      <c r="G428" s="2"/>
    </row>
    <row r="429" spans="1:7" s="1" customFormat="1" ht="25.5" x14ac:dyDescent="0.2">
      <c r="A429" s="7">
        <v>5</v>
      </c>
      <c r="B429" s="5">
        <v>166</v>
      </c>
      <c r="C429" s="5">
        <v>902</v>
      </c>
      <c r="D429" s="4" t="s">
        <v>1828</v>
      </c>
      <c r="E429" s="4" t="s">
        <v>1829</v>
      </c>
      <c r="F429" s="2"/>
      <c r="G429" s="2"/>
    </row>
    <row r="430" spans="1:7" s="1" customFormat="1" ht="25.5" x14ac:dyDescent="0.2">
      <c r="A430" s="7">
        <v>5</v>
      </c>
      <c r="B430" s="5">
        <v>167</v>
      </c>
      <c r="C430" s="5">
        <v>902</v>
      </c>
      <c r="D430" s="4" t="s">
        <v>1848</v>
      </c>
      <c r="E430" s="4" t="s">
        <v>1849</v>
      </c>
      <c r="F430" s="2"/>
      <c r="G430" s="2"/>
    </row>
    <row r="431" spans="1:7" s="1" customFormat="1" ht="38.25" x14ac:dyDescent="0.2">
      <c r="A431" s="7">
        <v>5</v>
      </c>
      <c r="B431" s="5">
        <v>168</v>
      </c>
      <c r="C431" s="5">
        <v>902</v>
      </c>
      <c r="D431" s="4" t="s">
        <v>1869</v>
      </c>
      <c r="E431" s="4" t="s">
        <v>1870</v>
      </c>
      <c r="F431" s="2"/>
      <c r="G431" s="2"/>
    </row>
    <row r="432" spans="1:7" s="1" customFormat="1" ht="63.75" x14ac:dyDescent="0.2">
      <c r="A432" s="7">
        <v>6</v>
      </c>
      <c r="B432" s="5">
        <v>3</v>
      </c>
      <c r="C432" s="5">
        <v>856</v>
      </c>
      <c r="D432" s="4" t="s">
        <v>16</v>
      </c>
      <c r="E432" s="4" t="s">
        <v>17</v>
      </c>
      <c r="F432" s="2"/>
      <c r="G432" s="2"/>
    </row>
    <row r="433" spans="1:7" s="1" customFormat="1" ht="25.5" x14ac:dyDescent="0.2">
      <c r="A433" s="7">
        <v>6</v>
      </c>
      <c r="B433" s="5">
        <v>7</v>
      </c>
      <c r="C433" s="5">
        <v>856</v>
      </c>
      <c r="D433" s="4" t="s">
        <v>40</v>
      </c>
      <c r="E433" s="4" t="s">
        <v>41</v>
      </c>
      <c r="F433" s="2"/>
      <c r="G433" s="2"/>
    </row>
    <row r="434" spans="1:7" s="1" customFormat="1" ht="12.75" x14ac:dyDescent="0.2">
      <c r="A434" s="7">
        <v>6</v>
      </c>
      <c r="B434" s="5">
        <v>8</v>
      </c>
      <c r="C434" s="5">
        <v>856</v>
      </c>
      <c r="D434" s="4" t="s">
        <v>64</v>
      </c>
      <c r="E434" s="4" t="s">
        <v>64</v>
      </c>
      <c r="F434" s="2"/>
      <c r="G434" s="2"/>
    </row>
    <row r="435" spans="1:7" s="1" customFormat="1" ht="12.75" x14ac:dyDescent="0.2">
      <c r="A435" s="7">
        <v>6</v>
      </c>
      <c r="B435" s="5">
        <v>10</v>
      </c>
      <c r="C435" s="5">
        <v>856</v>
      </c>
      <c r="D435" s="4" t="s">
        <v>85</v>
      </c>
      <c r="E435" s="4"/>
      <c r="F435" s="2"/>
      <c r="G435" s="2"/>
    </row>
    <row r="436" spans="1:7" s="1" customFormat="1" ht="12.75" x14ac:dyDescent="0.2">
      <c r="A436" s="7">
        <v>6</v>
      </c>
      <c r="B436" s="5">
        <v>11</v>
      </c>
      <c r="C436" s="5">
        <v>856</v>
      </c>
      <c r="D436" s="4" t="s">
        <v>106</v>
      </c>
      <c r="E436" s="4" t="s">
        <v>107</v>
      </c>
      <c r="F436" s="2"/>
      <c r="G436" s="2"/>
    </row>
    <row r="437" spans="1:7" s="1" customFormat="1" ht="12.75" x14ac:dyDescent="0.2">
      <c r="A437" s="7">
        <v>6</v>
      </c>
      <c r="B437" s="5">
        <v>12</v>
      </c>
      <c r="C437" s="5">
        <v>856</v>
      </c>
      <c r="D437" s="4" t="s">
        <v>129</v>
      </c>
      <c r="E437" s="4" t="s">
        <v>130</v>
      </c>
      <c r="F437" s="2"/>
      <c r="G437" s="2"/>
    </row>
    <row r="438" spans="1:7" s="1" customFormat="1" ht="12.75" x14ac:dyDescent="0.2">
      <c r="A438" s="7">
        <v>6</v>
      </c>
      <c r="B438" s="5">
        <v>15</v>
      </c>
      <c r="C438" s="5">
        <v>856</v>
      </c>
      <c r="D438" s="4" t="s">
        <v>85</v>
      </c>
      <c r="E438" s="4" t="s">
        <v>150</v>
      </c>
      <c r="F438" s="2"/>
      <c r="G438" s="2"/>
    </row>
    <row r="439" spans="1:7" s="1" customFormat="1" ht="12.75" x14ac:dyDescent="0.2">
      <c r="A439" s="7">
        <v>6</v>
      </c>
      <c r="B439" s="5">
        <v>16</v>
      </c>
      <c r="C439" s="5">
        <v>856</v>
      </c>
      <c r="D439" s="4" t="s">
        <v>129</v>
      </c>
      <c r="E439" s="4" t="s">
        <v>171</v>
      </c>
      <c r="F439" s="2"/>
      <c r="G439" s="2"/>
    </row>
    <row r="440" spans="1:7" s="1" customFormat="1" ht="12.75" x14ac:dyDescent="0.2">
      <c r="A440" s="7">
        <v>6</v>
      </c>
      <c r="B440" s="5">
        <v>21</v>
      </c>
      <c r="C440" s="5">
        <v>856</v>
      </c>
      <c r="D440" s="4" t="s">
        <v>192</v>
      </c>
      <c r="E440" s="4" t="s">
        <v>194</v>
      </c>
      <c r="F440" s="2"/>
      <c r="G440" s="2"/>
    </row>
    <row r="441" spans="1:7" s="1" customFormat="1" ht="12.75" x14ac:dyDescent="0.2">
      <c r="A441" s="7">
        <v>6</v>
      </c>
      <c r="B441" s="5">
        <v>22</v>
      </c>
      <c r="C441" s="5">
        <v>856</v>
      </c>
      <c r="D441" s="4" t="s">
        <v>129</v>
      </c>
      <c r="E441" s="4" t="s">
        <v>129</v>
      </c>
      <c r="F441" s="2"/>
      <c r="G441" s="2"/>
    </row>
    <row r="442" spans="1:7" s="1" customFormat="1" ht="25.5" x14ac:dyDescent="0.2">
      <c r="A442" s="7">
        <v>6</v>
      </c>
      <c r="B442" s="5">
        <v>23</v>
      </c>
      <c r="C442" s="5">
        <v>856</v>
      </c>
      <c r="D442" s="4" t="s">
        <v>237</v>
      </c>
      <c r="E442" s="4" t="s">
        <v>238</v>
      </c>
      <c r="F442" s="2"/>
      <c r="G442" s="2"/>
    </row>
    <row r="443" spans="1:7" s="1" customFormat="1" ht="12.75" x14ac:dyDescent="0.2">
      <c r="A443" s="7">
        <v>6</v>
      </c>
      <c r="B443" s="5">
        <v>24</v>
      </c>
      <c r="C443" s="5">
        <v>856</v>
      </c>
      <c r="D443" s="4" t="s">
        <v>129</v>
      </c>
      <c r="E443" s="4" t="s">
        <v>129</v>
      </c>
      <c r="F443" s="2"/>
      <c r="G443" s="2"/>
    </row>
    <row r="444" spans="1:7" s="1" customFormat="1" ht="12.75" x14ac:dyDescent="0.2">
      <c r="A444" s="7">
        <v>6</v>
      </c>
      <c r="B444" s="5">
        <v>26</v>
      </c>
      <c r="C444" s="5">
        <v>856</v>
      </c>
      <c r="D444" s="4" t="s">
        <v>106</v>
      </c>
      <c r="E444" s="4" t="s">
        <v>279</v>
      </c>
      <c r="F444" s="2"/>
      <c r="G444" s="2"/>
    </row>
    <row r="445" spans="1:7" s="1" customFormat="1" ht="12.75" x14ac:dyDescent="0.2">
      <c r="A445" s="7">
        <v>6</v>
      </c>
      <c r="B445" s="5">
        <v>28</v>
      </c>
      <c r="C445" s="5">
        <v>856</v>
      </c>
      <c r="D445" s="4" t="s">
        <v>129</v>
      </c>
      <c r="E445" s="4" t="s">
        <v>129</v>
      </c>
      <c r="F445" s="2"/>
      <c r="G445" s="2"/>
    </row>
    <row r="446" spans="1:7" s="1" customFormat="1" ht="38.25" x14ac:dyDescent="0.2">
      <c r="A446" s="7">
        <v>6</v>
      </c>
      <c r="B446" s="5">
        <v>31</v>
      </c>
      <c r="C446" s="5">
        <v>856</v>
      </c>
      <c r="D446" s="4" t="s">
        <v>106</v>
      </c>
      <c r="E446" s="4" t="s">
        <v>320</v>
      </c>
      <c r="F446" s="2"/>
      <c r="G446" s="2"/>
    </row>
    <row r="447" spans="1:7" s="1" customFormat="1" ht="12.75" x14ac:dyDescent="0.2">
      <c r="A447" s="7">
        <v>6</v>
      </c>
      <c r="B447" s="5">
        <v>33</v>
      </c>
      <c r="C447" s="5">
        <v>856</v>
      </c>
      <c r="D447" s="4" t="s">
        <v>129</v>
      </c>
      <c r="E447" s="4" t="s">
        <v>342</v>
      </c>
      <c r="F447" s="2"/>
      <c r="G447" s="2"/>
    </row>
    <row r="448" spans="1:7" s="1" customFormat="1" ht="25.5" x14ac:dyDescent="0.2">
      <c r="A448" s="7">
        <v>6</v>
      </c>
      <c r="B448" s="5">
        <v>34</v>
      </c>
      <c r="C448" s="5">
        <v>856</v>
      </c>
      <c r="D448" s="4" t="s">
        <v>129</v>
      </c>
      <c r="E448" s="4" t="s">
        <v>365</v>
      </c>
      <c r="F448" s="2"/>
      <c r="G448" s="2"/>
    </row>
    <row r="449" spans="1:7" s="1" customFormat="1" ht="25.5" x14ac:dyDescent="0.2">
      <c r="A449" s="7">
        <v>6</v>
      </c>
      <c r="B449" s="5">
        <v>35</v>
      </c>
      <c r="C449" s="5">
        <v>856</v>
      </c>
      <c r="D449" s="4" t="s">
        <v>106</v>
      </c>
      <c r="E449" s="4" t="s">
        <v>385</v>
      </c>
      <c r="F449" s="2"/>
      <c r="G449" s="2"/>
    </row>
    <row r="450" spans="1:7" s="1" customFormat="1" ht="12.75" x14ac:dyDescent="0.2">
      <c r="A450" s="7">
        <v>6</v>
      </c>
      <c r="B450" s="5">
        <v>37</v>
      </c>
      <c r="C450" s="5">
        <v>856</v>
      </c>
      <c r="D450" s="4" t="s">
        <v>64</v>
      </c>
      <c r="E450" s="4" t="s">
        <v>405</v>
      </c>
      <c r="F450" s="2"/>
      <c r="G450" s="2"/>
    </row>
    <row r="451" spans="1:7" s="1" customFormat="1" ht="12.75" x14ac:dyDescent="0.2">
      <c r="A451" s="7">
        <v>6</v>
      </c>
      <c r="B451" s="5">
        <v>39</v>
      </c>
      <c r="C451" s="5">
        <v>856</v>
      </c>
      <c r="D451" s="4" t="s">
        <v>428</v>
      </c>
      <c r="E451" s="4" t="s">
        <v>429</v>
      </c>
      <c r="F451" s="2"/>
      <c r="G451" s="2"/>
    </row>
    <row r="452" spans="1:7" s="1" customFormat="1" ht="12.75" x14ac:dyDescent="0.2">
      <c r="A452" s="7">
        <v>6</v>
      </c>
      <c r="B452" s="5">
        <v>40</v>
      </c>
      <c r="C452" s="5">
        <v>856</v>
      </c>
      <c r="D452" s="4" t="s">
        <v>106</v>
      </c>
      <c r="E452" s="4" t="s">
        <v>451</v>
      </c>
      <c r="F452" s="2"/>
      <c r="G452" s="2"/>
    </row>
    <row r="453" spans="1:7" s="1" customFormat="1" ht="38.25" x14ac:dyDescent="0.2">
      <c r="A453" s="7">
        <v>6</v>
      </c>
      <c r="B453" s="5">
        <v>41</v>
      </c>
      <c r="C453" s="5">
        <v>856</v>
      </c>
      <c r="D453" s="4" t="s">
        <v>129</v>
      </c>
      <c r="E453" s="4" t="s">
        <v>474</v>
      </c>
      <c r="F453" s="2"/>
      <c r="G453" s="2"/>
    </row>
    <row r="454" spans="1:7" s="1" customFormat="1" ht="12.75" x14ac:dyDescent="0.2">
      <c r="A454" s="7">
        <v>6</v>
      </c>
      <c r="B454" s="5">
        <v>42</v>
      </c>
      <c r="C454" s="5">
        <v>856</v>
      </c>
      <c r="D454" s="4" t="s">
        <v>497</v>
      </c>
      <c r="E454" s="4" t="s">
        <v>498</v>
      </c>
      <c r="F454" s="2"/>
      <c r="G454" s="2"/>
    </row>
    <row r="455" spans="1:7" s="1" customFormat="1" ht="12.75" x14ac:dyDescent="0.2">
      <c r="A455" s="7">
        <v>6</v>
      </c>
      <c r="B455" s="5">
        <v>47</v>
      </c>
      <c r="C455" s="5">
        <v>856</v>
      </c>
      <c r="D455" s="4" t="s">
        <v>129</v>
      </c>
      <c r="E455" s="4" t="s">
        <v>518</v>
      </c>
      <c r="F455" s="2"/>
      <c r="G455" s="2"/>
    </row>
    <row r="456" spans="1:7" s="1" customFormat="1" ht="12.75" x14ac:dyDescent="0.2">
      <c r="A456" s="7">
        <v>6</v>
      </c>
      <c r="B456" s="5">
        <v>51</v>
      </c>
      <c r="C456" s="5">
        <v>856</v>
      </c>
      <c r="D456" s="4" t="s">
        <v>64</v>
      </c>
      <c r="E456" s="4" t="s">
        <v>64</v>
      </c>
      <c r="F456" s="2"/>
      <c r="G456" s="2"/>
    </row>
    <row r="457" spans="1:7" s="1" customFormat="1" ht="12.75" x14ac:dyDescent="0.2">
      <c r="A457" s="7">
        <v>6</v>
      </c>
      <c r="B457" s="5">
        <v>56</v>
      </c>
      <c r="C457" s="5">
        <v>856</v>
      </c>
      <c r="D457" s="4" t="s">
        <v>560</v>
      </c>
      <c r="E457" s="4" t="s">
        <v>560</v>
      </c>
      <c r="F457" s="2"/>
      <c r="G457" s="2"/>
    </row>
    <row r="458" spans="1:7" s="1" customFormat="1" ht="25.5" x14ac:dyDescent="0.2">
      <c r="A458" s="7">
        <v>6</v>
      </c>
      <c r="B458" s="5">
        <v>57</v>
      </c>
      <c r="C458" s="5">
        <v>856</v>
      </c>
      <c r="D458" s="4" t="s">
        <v>581</v>
      </c>
      <c r="E458" s="4" t="s">
        <v>582</v>
      </c>
      <c r="F458" s="2"/>
      <c r="G458" s="2"/>
    </row>
    <row r="459" spans="1:7" s="1" customFormat="1" ht="25.5" x14ac:dyDescent="0.2">
      <c r="A459" s="7">
        <v>6</v>
      </c>
      <c r="B459" s="5">
        <v>58</v>
      </c>
      <c r="C459" s="5">
        <v>856</v>
      </c>
      <c r="D459" s="4" t="s">
        <v>604</v>
      </c>
      <c r="E459" s="4" t="s">
        <v>129</v>
      </c>
      <c r="F459" s="2"/>
      <c r="G459" s="2"/>
    </row>
    <row r="460" spans="1:7" s="1" customFormat="1" ht="12.75" x14ac:dyDescent="0.2">
      <c r="A460" s="7">
        <v>6</v>
      </c>
      <c r="B460" s="5">
        <v>59</v>
      </c>
      <c r="C460" s="5">
        <v>856</v>
      </c>
      <c r="D460" s="4" t="s">
        <v>626</v>
      </c>
      <c r="E460" s="4" t="s">
        <v>627</v>
      </c>
      <c r="F460" s="2"/>
      <c r="G460" s="2"/>
    </row>
    <row r="461" spans="1:7" s="1" customFormat="1" ht="12.75" x14ac:dyDescent="0.2">
      <c r="A461" s="7">
        <v>6</v>
      </c>
      <c r="B461" s="5">
        <v>60</v>
      </c>
      <c r="C461" s="5">
        <v>856</v>
      </c>
      <c r="D461" s="4" t="s">
        <v>85</v>
      </c>
      <c r="E461" s="4" t="s">
        <v>85</v>
      </c>
      <c r="F461" s="2"/>
      <c r="G461" s="2"/>
    </row>
    <row r="462" spans="1:7" s="1" customFormat="1" ht="12.75" x14ac:dyDescent="0.2">
      <c r="A462" s="7">
        <v>6</v>
      </c>
      <c r="B462" s="5">
        <v>61</v>
      </c>
      <c r="C462" s="5">
        <v>856</v>
      </c>
      <c r="D462" s="4" t="s">
        <v>85</v>
      </c>
      <c r="E462" s="4" t="s">
        <v>669</v>
      </c>
      <c r="F462" s="2"/>
      <c r="G462" s="2"/>
    </row>
    <row r="463" spans="1:7" s="1" customFormat="1" ht="38.25" x14ac:dyDescent="0.2">
      <c r="A463" s="7">
        <v>6</v>
      </c>
      <c r="B463" s="5">
        <v>63</v>
      </c>
      <c r="C463" s="5">
        <v>856</v>
      </c>
      <c r="D463" s="4" t="s">
        <v>129</v>
      </c>
      <c r="E463" s="4" t="s">
        <v>689</v>
      </c>
      <c r="F463" s="2"/>
      <c r="G463" s="2"/>
    </row>
    <row r="464" spans="1:7" s="1" customFormat="1" ht="25.5" x14ac:dyDescent="0.2">
      <c r="A464" s="7">
        <v>6</v>
      </c>
      <c r="B464" s="5">
        <v>66</v>
      </c>
      <c r="C464" s="5">
        <v>856</v>
      </c>
      <c r="D464" s="4" t="s">
        <v>129</v>
      </c>
      <c r="E464" s="4" t="s">
        <v>712</v>
      </c>
      <c r="F464" s="2"/>
      <c r="G464" s="2"/>
    </row>
    <row r="465" spans="1:7" s="1" customFormat="1" ht="38.25" x14ac:dyDescent="0.2">
      <c r="A465" s="7">
        <v>6</v>
      </c>
      <c r="B465" s="5">
        <v>67</v>
      </c>
      <c r="C465" s="5">
        <v>856</v>
      </c>
      <c r="D465" s="4" t="s">
        <v>106</v>
      </c>
      <c r="E465" s="4" t="s">
        <v>735</v>
      </c>
      <c r="F465" s="2"/>
      <c r="G465" s="2"/>
    </row>
    <row r="466" spans="1:7" s="1" customFormat="1" ht="12.75" x14ac:dyDescent="0.2">
      <c r="A466" s="7">
        <v>6</v>
      </c>
      <c r="B466" s="5">
        <v>68</v>
      </c>
      <c r="C466" s="5">
        <v>856</v>
      </c>
      <c r="D466" s="4" t="s">
        <v>497</v>
      </c>
      <c r="E466" s="4" t="s">
        <v>497</v>
      </c>
      <c r="F466" s="2"/>
      <c r="G466" s="2"/>
    </row>
    <row r="467" spans="1:7" s="1" customFormat="1" ht="25.5" x14ac:dyDescent="0.2">
      <c r="A467" s="7">
        <v>6</v>
      </c>
      <c r="B467" s="5">
        <v>71</v>
      </c>
      <c r="C467" s="5">
        <v>856</v>
      </c>
      <c r="D467" s="4" t="s">
        <v>773</v>
      </c>
      <c r="E467" s="4" t="s">
        <v>774</v>
      </c>
      <c r="F467" s="2"/>
      <c r="G467" s="2"/>
    </row>
    <row r="468" spans="1:7" s="1" customFormat="1" ht="12.75" x14ac:dyDescent="0.2">
      <c r="A468" s="7">
        <v>6</v>
      </c>
      <c r="B468" s="5">
        <v>72</v>
      </c>
      <c r="C468" s="5">
        <v>856</v>
      </c>
      <c r="D468" s="4" t="s">
        <v>85</v>
      </c>
      <c r="E468" s="4" t="s">
        <v>129</v>
      </c>
      <c r="F468" s="2"/>
      <c r="G468" s="2"/>
    </row>
    <row r="469" spans="1:7" s="1" customFormat="1" ht="12.75" x14ac:dyDescent="0.2">
      <c r="A469" s="7">
        <v>6</v>
      </c>
      <c r="B469" s="5">
        <v>75</v>
      </c>
      <c r="C469" s="5">
        <v>856</v>
      </c>
      <c r="D469" s="4" t="s">
        <v>497</v>
      </c>
      <c r="E469" s="4" t="s">
        <v>497</v>
      </c>
      <c r="F469" s="2"/>
      <c r="G469" s="2"/>
    </row>
    <row r="470" spans="1:7" s="1" customFormat="1" ht="12.75" x14ac:dyDescent="0.2">
      <c r="A470" s="7">
        <v>6</v>
      </c>
      <c r="B470" s="5">
        <v>76</v>
      </c>
      <c r="C470" s="5">
        <v>856</v>
      </c>
      <c r="D470" s="4" t="s">
        <v>833</v>
      </c>
      <c r="E470" s="4" t="s">
        <v>129</v>
      </c>
      <c r="F470" s="2"/>
      <c r="G470" s="2"/>
    </row>
    <row r="471" spans="1:7" s="1" customFormat="1" ht="12.75" x14ac:dyDescent="0.2">
      <c r="A471" s="7">
        <v>6</v>
      </c>
      <c r="B471" s="5">
        <v>77</v>
      </c>
      <c r="C471" s="5">
        <v>856</v>
      </c>
      <c r="D471" s="4" t="s">
        <v>85</v>
      </c>
      <c r="E471" s="4" t="s">
        <v>854</v>
      </c>
      <c r="F471" s="2"/>
      <c r="G471" s="2"/>
    </row>
    <row r="472" spans="1:7" s="1" customFormat="1" ht="12.75" x14ac:dyDescent="0.2">
      <c r="A472" s="7">
        <v>6</v>
      </c>
      <c r="B472" s="5">
        <v>79</v>
      </c>
      <c r="C472" s="5">
        <v>856</v>
      </c>
      <c r="D472" s="4" t="s">
        <v>129</v>
      </c>
      <c r="E472" s="4"/>
      <c r="F472" s="2"/>
      <c r="G472" s="2"/>
    </row>
    <row r="473" spans="1:7" s="1" customFormat="1" ht="38.25" x14ac:dyDescent="0.2">
      <c r="A473" s="7">
        <v>6</v>
      </c>
      <c r="B473" s="5">
        <v>81</v>
      </c>
      <c r="C473" s="5">
        <v>856</v>
      </c>
      <c r="D473" s="4" t="s">
        <v>896</v>
      </c>
      <c r="E473" s="4" t="s">
        <v>897</v>
      </c>
      <c r="F473" s="2"/>
      <c r="G473" s="2"/>
    </row>
    <row r="474" spans="1:7" s="1" customFormat="1" ht="12.75" x14ac:dyDescent="0.2">
      <c r="A474" s="7">
        <v>6</v>
      </c>
      <c r="B474" s="5">
        <v>82</v>
      </c>
      <c r="C474" s="5">
        <v>856</v>
      </c>
      <c r="D474" s="4" t="s">
        <v>129</v>
      </c>
      <c r="E474" s="4" t="s">
        <v>920</v>
      </c>
      <c r="F474" s="2"/>
      <c r="G474" s="2"/>
    </row>
    <row r="475" spans="1:7" s="1" customFormat="1" ht="25.5" x14ac:dyDescent="0.2">
      <c r="A475" s="7">
        <v>6</v>
      </c>
      <c r="B475" s="5">
        <v>83</v>
      </c>
      <c r="C475" s="5">
        <v>856</v>
      </c>
      <c r="D475" s="4" t="s">
        <v>940</v>
      </c>
      <c r="E475" s="4" t="s">
        <v>941</v>
      </c>
      <c r="F475" s="2"/>
      <c r="G475" s="2"/>
    </row>
    <row r="476" spans="1:7" s="1" customFormat="1" ht="12.75" x14ac:dyDescent="0.2">
      <c r="A476" s="7">
        <v>6</v>
      </c>
      <c r="B476" s="5">
        <v>87</v>
      </c>
      <c r="C476" s="5">
        <v>856</v>
      </c>
      <c r="D476" s="4" t="s">
        <v>497</v>
      </c>
      <c r="E476" s="4" t="s">
        <v>963</v>
      </c>
      <c r="F476" s="2"/>
      <c r="G476" s="2"/>
    </row>
    <row r="477" spans="1:7" s="1" customFormat="1" ht="25.5" x14ac:dyDescent="0.2">
      <c r="A477" s="7">
        <v>6</v>
      </c>
      <c r="B477" s="5">
        <v>88</v>
      </c>
      <c r="C477" s="5">
        <v>856</v>
      </c>
      <c r="D477" s="4" t="s">
        <v>985</v>
      </c>
      <c r="E477" s="4" t="s">
        <v>986</v>
      </c>
      <c r="F477" s="2"/>
      <c r="G477" s="2"/>
    </row>
    <row r="478" spans="1:7" s="1" customFormat="1" ht="38.25" x14ac:dyDescent="0.2">
      <c r="A478" s="7">
        <v>6</v>
      </c>
      <c r="B478" s="5">
        <v>90</v>
      </c>
      <c r="C478" s="5">
        <v>856</v>
      </c>
      <c r="D478" s="4" t="s">
        <v>1007</v>
      </c>
      <c r="E478" s="4" t="s">
        <v>1008</v>
      </c>
      <c r="F478" s="2"/>
      <c r="G478" s="2"/>
    </row>
    <row r="479" spans="1:7" s="1" customFormat="1" ht="25.5" x14ac:dyDescent="0.2">
      <c r="A479" s="7">
        <v>6</v>
      </c>
      <c r="B479" s="5">
        <v>95</v>
      </c>
      <c r="C479" s="5">
        <v>856</v>
      </c>
      <c r="D479" s="4" t="s">
        <v>129</v>
      </c>
      <c r="E479" s="4" t="s">
        <v>1031</v>
      </c>
      <c r="F479" s="2"/>
      <c r="G479" s="2"/>
    </row>
    <row r="480" spans="1:7" s="1" customFormat="1" ht="38.25" x14ac:dyDescent="0.2">
      <c r="A480" s="7">
        <v>6</v>
      </c>
      <c r="B480" s="5">
        <v>96</v>
      </c>
      <c r="C480" s="5">
        <v>856</v>
      </c>
      <c r="D480" s="4" t="s">
        <v>106</v>
      </c>
      <c r="E480" s="4" t="s">
        <v>1054</v>
      </c>
      <c r="F480" s="2"/>
      <c r="G480" s="2"/>
    </row>
    <row r="481" spans="1:7" s="1" customFormat="1" ht="12.75" x14ac:dyDescent="0.2">
      <c r="A481" s="7">
        <v>6</v>
      </c>
      <c r="B481" s="5">
        <v>99</v>
      </c>
      <c r="C481" s="5">
        <v>856</v>
      </c>
      <c r="D481" s="4" t="s">
        <v>497</v>
      </c>
      <c r="E481" s="4" t="s">
        <v>1077</v>
      </c>
      <c r="F481" s="2"/>
      <c r="G481" s="2"/>
    </row>
    <row r="482" spans="1:7" s="1" customFormat="1" ht="38.25" x14ac:dyDescent="0.2">
      <c r="A482" s="7">
        <v>6</v>
      </c>
      <c r="B482" s="5">
        <v>100</v>
      </c>
      <c r="C482" s="5">
        <v>856</v>
      </c>
      <c r="D482" s="4" t="s">
        <v>129</v>
      </c>
      <c r="E482" s="4" t="s">
        <v>1098</v>
      </c>
      <c r="F482" s="2"/>
      <c r="G482" s="2"/>
    </row>
    <row r="483" spans="1:7" s="1" customFormat="1" ht="38.25" x14ac:dyDescent="0.2">
      <c r="A483" s="7">
        <v>6</v>
      </c>
      <c r="B483" s="5">
        <v>101</v>
      </c>
      <c r="C483" s="5">
        <v>856</v>
      </c>
      <c r="D483" s="4" t="s">
        <v>106</v>
      </c>
      <c r="E483" s="4" t="s">
        <v>1120</v>
      </c>
      <c r="F483" s="2"/>
      <c r="G483" s="2"/>
    </row>
    <row r="484" spans="1:7" s="1" customFormat="1" ht="25.5" x14ac:dyDescent="0.2">
      <c r="A484" s="7">
        <v>6</v>
      </c>
      <c r="B484" s="5">
        <v>102</v>
      </c>
      <c r="C484" s="5">
        <v>856</v>
      </c>
      <c r="D484" s="4" t="s">
        <v>497</v>
      </c>
      <c r="E484" s="4" t="s">
        <v>1141</v>
      </c>
      <c r="F484" s="2"/>
      <c r="G484" s="2"/>
    </row>
    <row r="485" spans="1:7" s="1" customFormat="1" ht="38.25" x14ac:dyDescent="0.2">
      <c r="A485" s="7">
        <v>6</v>
      </c>
      <c r="B485" s="5">
        <v>103</v>
      </c>
      <c r="C485" s="5">
        <v>856</v>
      </c>
      <c r="D485" s="4" t="s">
        <v>1163</v>
      </c>
      <c r="E485" s="4" t="s">
        <v>1164</v>
      </c>
      <c r="F485" s="2"/>
      <c r="G485" s="2"/>
    </row>
    <row r="486" spans="1:7" s="1" customFormat="1" ht="12.75" x14ac:dyDescent="0.2">
      <c r="A486" s="7">
        <v>6</v>
      </c>
      <c r="B486" s="5">
        <v>106</v>
      </c>
      <c r="C486" s="5">
        <v>856</v>
      </c>
      <c r="D486" s="4" t="s">
        <v>129</v>
      </c>
      <c r="E486" s="4" t="s">
        <v>1186</v>
      </c>
      <c r="F486" s="2"/>
      <c r="G486" s="2"/>
    </row>
    <row r="487" spans="1:7" s="1" customFormat="1" ht="12.75" x14ac:dyDescent="0.2">
      <c r="A487" s="7">
        <v>6</v>
      </c>
      <c r="B487" s="5">
        <v>114</v>
      </c>
      <c r="C487" s="5">
        <v>856</v>
      </c>
      <c r="D487" s="4" t="s">
        <v>64</v>
      </c>
      <c r="E487" s="4" t="s">
        <v>1207</v>
      </c>
      <c r="F487" s="2"/>
      <c r="G487" s="2"/>
    </row>
    <row r="488" spans="1:7" s="1" customFormat="1" ht="12.75" x14ac:dyDescent="0.2">
      <c r="A488" s="7">
        <v>6</v>
      </c>
      <c r="B488" s="5">
        <v>115</v>
      </c>
      <c r="C488" s="5">
        <v>856</v>
      </c>
      <c r="D488" s="4" t="s">
        <v>129</v>
      </c>
      <c r="E488" s="4" t="s">
        <v>1229</v>
      </c>
      <c r="F488" s="2"/>
      <c r="G488" s="2"/>
    </row>
    <row r="489" spans="1:7" s="1" customFormat="1" ht="12.75" x14ac:dyDescent="0.2">
      <c r="A489" s="7">
        <v>6</v>
      </c>
      <c r="B489" s="5">
        <v>119</v>
      </c>
      <c r="C489" s="5">
        <v>856</v>
      </c>
      <c r="D489" s="4" t="s">
        <v>106</v>
      </c>
      <c r="E489" s="4" t="s">
        <v>1251</v>
      </c>
      <c r="F489" s="2"/>
      <c r="G489" s="2"/>
    </row>
    <row r="490" spans="1:7" s="1" customFormat="1" ht="25.5" x14ac:dyDescent="0.2">
      <c r="A490" s="7">
        <v>6</v>
      </c>
      <c r="B490" s="5">
        <v>120</v>
      </c>
      <c r="C490" s="5">
        <v>856</v>
      </c>
      <c r="D490" s="4" t="s">
        <v>1272</v>
      </c>
      <c r="E490" s="4" t="s">
        <v>1273</v>
      </c>
      <c r="F490" s="2"/>
      <c r="G490" s="2"/>
    </row>
    <row r="491" spans="1:7" s="1" customFormat="1" ht="12.75" x14ac:dyDescent="0.2">
      <c r="A491" s="7">
        <v>6</v>
      </c>
      <c r="B491" s="5">
        <v>126</v>
      </c>
      <c r="C491" s="5">
        <v>856</v>
      </c>
      <c r="D491" s="4" t="s">
        <v>1293</v>
      </c>
      <c r="E491" s="4" t="s">
        <v>1293</v>
      </c>
      <c r="F491" s="2"/>
      <c r="G491" s="2"/>
    </row>
    <row r="492" spans="1:7" s="1" customFormat="1" ht="12.75" x14ac:dyDescent="0.2">
      <c r="A492" s="7">
        <v>6</v>
      </c>
      <c r="B492" s="5">
        <v>128</v>
      </c>
      <c r="C492" s="5">
        <v>856</v>
      </c>
      <c r="D492" s="4" t="s">
        <v>64</v>
      </c>
      <c r="E492" s="4" t="s">
        <v>1314</v>
      </c>
      <c r="F492" s="2"/>
      <c r="G492" s="2"/>
    </row>
    <row r="493" spans="1:7" s="1" customFormat="1" ht="12.75" x14ac:dyDescent="0.2">
      <c r="A493" s="7">
        <v>6</v>
      </c>
      <c r="B493" s="5">
        <v>129</v>
      </c>
      <c r="C493" s="5">
        <v>856</v>
      </c>
      <c r="D493" s="4" t="s">
        <v>129</v>
      </c>
      <c r="E493" s="4" t="s">
        <v>1336</v>
      </c>
      <c r="F493" s="2"/>
      <c r="G493" s="2"/>
    </row>
    <row r="494" spans="1:7" s="1" customFormat="1" ht="12.75" x14ac:dyDescent="0.2">
      <c r="A494" s="7">
        <v>6</v>
      </c>
      <c r="B494" s="5">
        <v>130</v>
      </c>
      <c r="C494" s="5">
        <v>856</v>
      </c>
      <c r="D494" s="4" t="s">
        <v>85</v>
      </c>
      <c r="E494" s="4" t="s">
        <v>1358</v>
      </c>
      <c r="F494" s="2"/>
      <c r="G494" s="2"/>
    </row>
    <row r="495" spans="1:7" s="1" customFormat="1" ht="25.5" x14ac:dyDescent="0.2">
      <c r="A495" s="7">
        <v>6</v>
      </c>
      <c r="B495" s="5">
        <v>131</v>
      </c>
      <c r="C495" s="5">
        <v>856</v>
      </c>
      <c r="D495" s="4" t="s">
        <v>40</v>
      </c>
      <c r="E495" s="4" t="s">
        <v>1380</v>
      </c>
      <c r="F495" s="2"/>
      <c r="G495" s="2"/>
    </row>
    <row r="496" spans="1:7" s="1" customFormat="1" ht="25.5" x14ac:dyDescent="0.2">
      <c r="A496" s="7">
        <v>6</v>
      </c>
      <c r="B496" s="5">
        <v>133</v>
      </c>
      <c r="C496" s="5">
        <v>856</v>
      </c>
      <c r="D496" s="4" t="s">
        <v>1403</v>
      </c>
      <c r="E496" s="4" t="s">
        <v>1404</v>
      </c>
      <c r="F496" s="2"/>
      <c r="G496" s="2"/>
    </row>
    <row r="497" spans="1:7" s="1" customFormat="1" ht="25.5" x14ac:dyDescent="0.2">
      <c r="A497" s="7">
        <v>6</v>
      </c>
      <c r="B497" s="5">
        <v>138</v>
      </c>
      <c r="C497" s="5">
        <v>856</v>
      </c>
      <c r="D497" s="4" t="s">
        <v>129</v>
      </c>
      <c r="E497" s="4" t="s">
        <v>1427</v>
      </c>
      <c r="F497" s="2"/>
      <c r="G497" s="2"/>
    </row>
    <row r="498" spans="1:7" s="1" customFormat="1" ht="25.5" x14ac:dyDescent="0.2">
      <c r="A498" s="7">
        <v>6</v>
      </c>
      <c r="B498" s="5">
        <v>139</v>
      </c>
      <c r="C498" s="5">
        <v>856</v>
      </c>
      <c r="D498" s="4" t="s">
        <v>64</v>
      </c>
      <c r="E498" s="4" t="s">
        <v>1449</v>
      </c>
      <c r="F498" s="2"/>
      <c r="G498" s="2"/>
    </row>
    <row r="499" spans="1:7" s="1" customFormat="1" ht="38.25" x14ac:dyDescent="0.2">
      <c r="A499" s="7">
        <v>6</v>
      </c>
      <c r="B499" s="5">
        <v>143</v>
      </c>
      <c r="C499" s="5">
        <v>856</v>
      </c>
      <c r="D499" s="4" t="s">
        <v>1471</v>
      </c>
      <c r="E499" s="4" t="s">
        <v>1472</v>
      </c>
      <c r="F499" s="2"/>
      <c r="G499" s="2"/>
    </row>
    <row r="500" spans="1:7" s="1" customFormat="1" ht="25.5" x14ac:dyDescent="0.2">
      <c r="A500" s="7">
        <v>6</v>
      </c>
      <c r="B500" s="5">
        <v>144</v>
      </c>
      <c r="C500" s="5">
        <v>856</v>
      </c>
      <c r="D500" s="4" t="s">
        <v>560</v>
      </c>
      <c r="E500" s="4" t="s">
        <v>1495</v>
      </c>
      <c r="F500" s="2"/>
      <c r="G500" s="2"/>
    </row>
    <row r="501" spans="1:7" s="1" customFormat="1" ht="25.5" x14ac:dyDescent="0.2">
      <c r="A501" s="7">
        <v>6</v>
      </c>
      <c r="B501" s="5">
        <v>145</v>
      </c>
      <c r="C501" s="5">
        <v>856</v>
      </c>
      <c r="D501" s="4" t="s">
        <v>129</v>
      </c>
      <c r="E501" s="4" t="s">
        <v>1516</v>
      </c>
      <c r="F501" s="2"/>
      <c r="G501" s="2"/>
    </row>
    <row r="502" spans="1:7" s="1" customFormat="1" ht="12.75" x14ac:dyDescent="0.2">
      <c r="A502" s="7">
        <v>6</v>
      </c>
      <c r="B502" s="5">
        <v>146</v>
      </c>
      <c r="C502" s="5">
        <v>856</v>
      </c>
      <c r="D502" s="4" t="s">
        <v>106</v>
      </c>
      <c r="E502" s="4" t="s">
        <v>1538</v>
      </c>
      <c r="F502" s="2"/>
      <c r="G502" s="2"/>
    </row>
    <row r="503" spans="1:7" s="1" customFormat="1" ht="38.25" x14ac:dyDescent="0.2">
      <c r="A503" s="7">
        <v>6</v>
      </c>
      <c r="B503" s="5">
        <v>147</v>
      </c>
      <c r="C503" s="5">
        <v>856</v>
      </c>
      <c r="D503" s="4" t="s">
        <v>1561</v>
      </c>
      <c r="E503" s="4" t="s">
        <v>1562</v>
      </c>
      <c r="F503" s="2"/>
      <c r="G503" s="2"/>
    </row>
    <row r="504" spans="1:7" s="1" customFormat="1" ht="25.5" x14ac:dyDescent="0.2">
      <c r="A504" s="7">
        <v>6</v>
      </c>
      <c r="B504" s="5">
        <v>148</v>
      </c>
      <c r="C504" s="5">
        <v>856</v>
      </c>
      <c r="D504" s="4" t="s">
        <v>1585</v>
      </c>
      <c r="E504" s="4" t="s">
        <v>1586</v>
      </c>
      <c r="F504" s="2"/>
      <c r="G504" s="2"/>
    </row>
    <row r="505" spans="1:7" s="1" customFormat="1" ht="25.5" x14ac:dyDescent="0.2">
      <c r="A505" s="7">
        <v>6</v>
      </c>
      <c r="B505" s="5">
        <v>150</v>
      </c>
      <c r="C505" s="5">
        <v>856</v>
      </c>
      <c r="D505" s="4" t="s">
        <v>129</v>
      </c>
      <c r="E505" s="4" t="s">
        <v>1608</v>
      </c>
      <c r="F505" s="2"/>
      <c r="G505" s="2"/>
    </row>
    <row r="506" spans="1:7" s="1" customFormat="1" ht="12.75" x14ac:dyDescent="0.2">
      <c r="A506" s="7">
        <v>6</v>
      </c>
      <c r="B506" s="5">
        <v>151</v>
      </c>
      <c r="C506" s="5">
        <v>856</v>
      </c>
      <c r="D506" s="4" t="s">
        <v>129</v>
      </c>
      <c r="E506" s="4" t="s">
        <v>1629</v>
      </c>
      <c r="F506" s="2"/>
      <c r="G506" s="2"/>
    </row>
    <row r="507" spans="1:7" s="1" customFormat="1" ht="38.25" x14ac:dyDescent="0.2">
      <c r="A507" s="7">
        <v>6</v>
      </c>
      <c r="B507" s="5">
        <v>154</v>
      </c>
      <c r="C507" s="5">
        <v>856</v>
      </c>
      <c r="D507" s="4" t="s">
        <v>1652</v>
      </c>
      <c r="E507" s="4" t="s">
        <v>1653</v>
      </c>
      <c r="F507" s="2"/>
      <c r="G507" s="2"/>
    </row>
    <row r="508" spans="1:7" s="1" customFormat="1" ht="12.75" x14ac:dyDescent="0.2">
      <c r="A508" s="7">
        <v>6</v>
      </c>
      <c r="B508" s="5">
        <v>158</v>
      </c>
      <c r="C508" s="5">
        <v>856</v>
      </c>
      <c r="D508" s="4" t="s">
        <v>85</v>
      </c>
      <c r="E508" s="4"/>
      <c r="F508" s="2"/>
      <c r="G508" s="2"/>
    </row>
    <row r="509" spans="1:7" s="1" customFormat="1" ht="25.5" x14ac:dyDescent="0.2">
      <c r="A509" s="7">
        <v>6</v>
      </c>
      <c r="B509" s="5">
        <v>159</v>
      </c>
      <c r="C509" s="5">
        <v>856</v>
      </c>
      <c r="D509" s="4" t="s">
        <v>1696</v>
      </c>
      <c r="E509" s="4" t="s">
        <v>1697</v>
      </c>
      <c r="F509" s="2"/>
      <c r="G509" s="2"/>
    </row>
    <row r="510" spans="1:7" s="1" customFormat="1" ht="25.5" x14ac:dyDescent="0.2">
      <c r="A510" s="7">
        <v>6</v>
      </c>
      <c r="B510" s="5">
        <v>160</v>
      </c>
      <c r="C510" s="5">
        <v>856</v>
      </c>
      <c r="D510" s="4" t="s">
        <v>1720</v>
      </c>
      <c r="E510" s="4" t="s">
        <v>1721</v>
      </c>
      <c r="F510" s="2"/>
      <c r="G510" s="2"/>
    </row>
    <row r="511" spans="1:7" s="1" customFormat="1" ht="25.5" x14ac:dyDescent="0.2">
      <c r="A511" s="7">
        <v>6</v>
      </c>
      <c r="B511" s="5">
        <v>161</v>
      </c>
      <c r="C511" s="5">
        <v>856</v>
      </c>
      <c r="D511" s="4" t="s">
        <v>85</v>
      </c>
      <c r="E511" s="4" t="s">
        <v>1743</v>
      </c>
      <c r="F511" s="2"/>
      <c r="G511" s="2"/>
    </row>
    <row r="512" spans="1:7" s="1" customFormat="1" ht="12.75" x14ac:dyDescent="0.2">
      <c r="A512" s="7">
        <v>6</v>
      </c>
      <c r="B512" s="5">
        <v>162</v>
      </c>
      <c r="C512" s="5">
        <v>856</v>
      </c>
      <c r="D512" s="4" t="s">
        <v>1763</v>
      </c>
      <c r="E512" s="4" t="s">
        <v>1764</v>
      </c>
      <c r="F512" s="2"/>
      <c r="G512" s="2"/>
    </row>
    <row r="513" spans="1:7" s="1" customFormat="1" ht="25.5" x14ac:dyDescent="0.2">
      <c r="A513" s="7">
        <v>6</v>
      </c>
      <c r="B513" s="5">
        <v>164</v>
      </c>
      <c r="C513" s="5">
        <v>856</v>
      </c>
      <c r="D513" s="4" t="s">
        <v>106</v>
      </c>
      <c r="E513" s="4" t="s">
        <v>1785</v>
      </c>
      <c r="F513" s="2"/>
      <c r="G513" s="2"/>
    </row>
    <row r="514" spans="1:7" s="1" customFormat="1" ht="12.75" x14ac:dyDescent="0.2">
      <c r="A514" s="7">
        <v>6</v>
      </c>
      <c r="B514" s="5">
        <v>165</v>
      </c>
      <c r="C514" s="5">
        <v>856</v>
      </c>
      <c r="D514" s="4" t="s">
        <v>1807</v>
      </c>
      <c r="E514" s="4" t="s">
        <v>1808</v>
      </c>
      <c r="F514" s="2"/>
      <c r="G514" s="2"/>
    </row>
    <row r="515" spans="1:7" s="1" customFormat="1" ht="12.75" x14ac:dyDescent="0.2">
      <c r="A515" s="7">
        <v>6</v>
      </c>
      <c r="B515" s="5">
        <v>166</v>
      </c>
      <c r="C515" s="5">
        <v>856</v>
      </c>
      <c r="D515" s="4" t="s">
        <v>497</v>
      </c>
      <c r="E515" s="4" t="s">
        <v>1830</v>
      </c>
      <c r="F515" s="2"/>
      <c r="G515" s="2"/>
    </row>
    <row r="516" spans="1:7" s="1" customFormat="1" ht="25.5" x14ac:dyDescent="0.2">
      <c r="A516" s="7">
        <v>6</v>
      </c>
      <c r="B516" s="5">
        <v>167</v>
      </c>
      <c r="C516" s="5">
        <v>856</v>
      </c>
      <c r="D516" s="4" t="s">
        <v>106</v>
      </c>
      <c r="E516" s="4" t="s">
        <v>1850</v>
      </c>
      <c r="F516" s="2"/>
      <c r="G516" s="2"/>
    </row>
    <row r="517" spans="1:7" s="1" customFormat="1" ht="25.5" x14ac:dyDescent="0.2">
      <c r="A517" s="7">
        <v>6</v>
      </c>
      <c r="B517" s="5">
        <v>168</v>
      </c>
      <c r="C517" s="5">
        <v>856</v>
      </c>
      <c r="D517" s="4" t="s">
        <v>1871</v>
      </c>
      <c r="E517" s="4" t="s">
        <v>1872</v>
      </c>
      <c r="F517" s="2"/>
      <c r="G517" s="2"/>
    </row>
    <row r="518" spans="1:7" s="1" customFormat="1" ht="89.25" x14ac:dyDescent="0.2">
      <c r="A518" s="7">
        <v>7</v>
      </c>
      <c r="B518" s="5">
        <v>3</v>
      </c>
      <c r="C518" s="5">
        <v>1005</v>
      </c>
      <c r="D518" s="4" t="s">
        <v>18</v>
      </c>
      <c r="E518" s="4" t="s">
        <v>19</v>
      </c>
      <c r="F518" s="2"/>
      <c r="G518" s="2"/>
    </row>
    <row r="519" spans="1:7" s="1" customFormat="1" ht="38.25" x14ac:dyDescent="0.2">
      <c r="A519" s="7">
        <v>7</v>
      </c>
      <c r="B519" s="5">
        <v>7</v>
      </c>
      <c r="C519" s="5">
        <v>1005</v>
      </c>
      <c r="D519" s="4" t="s">
        <v>42</v>
      </c>
      <c r="E519" s="4" t="s">
        <v>43</v>
      </c>
      <c r="F519" s="2"/>
      <c r="G519" s="2"/>
    </row>
    <row r="520" spans="1:7" s="1" customFormat="1" ht="25.5" x14ac:dyDescent="0.2">
      <c r="A520" s="7">
        <v>7</v>
      </c>
      <c r="B520" s="5">
        <v>8</v>
      </c>
      <c r="C520" s="5">
        <v>1005</v>
      </c>
      <c r="D520" s="4" t="s">
        <v>65</v>
      </c>
      <c r="E520" s="4" t="s">
        <v>66</v>
      </c>
      <c r="F520" s="2"/>
      <c r="G520" s="2"/>
    </row>
    <row r="521" spans="1:7" s="1" customFormat="1" ht="38.25" x14ac:dyDescent="0.2">
      <c r="A521" s="7">
        <v>7</v>
      </c>
      <c r="B521" s="5">
        <v>10</v>
      </c>
      <c r="C521" s="5">
        <v>1005</v>
      </c>
      <c r="D521" s="4" t="s">
        <v>86</v>
      </c>
      <c r="E521" s="4" t="s">
        <v>87</v>
      </c>
      <c r="F521" s="2"/>
      <c r="G521" s="2"/>
    </row>
    <row r="522" spans="1:7" s="1" customFormat="1" ht="63.75" x14ac:dyDescent="0.2">
      <c r="A522" s="7">
        <v>7</v>
      </c>
      <c r="B522" s="5">
        <v>11</v>
      </c>
      <c r="C522" s="5">
        <v>1005</v>
      </c>
      <c r="D522" s="4" t="s">
        <v>108</v>
      </c>
      <c r="E522" s="4" t="s">
        <v>109</v>
      </c>
      <c r="F522" s="2"/>
      <c r="G522" s="2"/>
    </row>
    <row r="523" spans="1:7" s="1" customFormat="1" ht="38.25" x14ac:dyDescent="0.2">
      <c r="A523" s="7">
        <v>7</v>
      </c>
      <c r="B523" s="5">
        <v>12</v>
      </c>
      <c r="C523" s="5">
        <v>1005</v>
      </c>
      <c r="D523" s="4" t="s">
        <v>131</v>
      </c>
      <c r="E523" s="4" t="s">
        <v>132</v>
      </c>
      <c r="F523" s="2"/>
      <c r="G523" s="2"/>
    </row>
    <row r="524" spans="1:7" s="1" customFormat="1" ht="38.25" x14ac:dyDescent="0.2">
      <c r="A524" s="7">
        <v>7</v>
      </c>
      <c r="B524" s="5">
        <v>15</v>
      </c>
      <c r="C524" s="5">
        <v>1005</v>
      </c>
      <c r="D524" s="4" t="s">
        <v>151</v>
      </c>
      <c r="E524" s="4" t="s">
        <v>152</v>
      </c>
      <c r="F524" s="2"/>
      <c r="G524" s="2"/>
    </row>
    <row r="525" spans="1:7" s="1" customFormat="1" ht="25.5" x14ac:dyDescent="0.2">
      <c r="A525" s="7">
        <v>7</v>
      </c>
      <c r="B525" s="5">
        <v>16</v>
      </c>
      <c r="C525" s="5">
        <v>1005</v>
      </c>
      <c r="D525" s="4" t="s">
        <v>172</v>
      </c>
      <c r="E525" s="4" t="s">
        <v>173</v>
      </c>
      <c r="F525" s="2"/>
      <c r="G525" s="2"/>
    </row>
    <row r="526" spans="1:7" s="1" customFormat="1" ht="25.5" x14ac:dyDescent="0.2">
      <c r="A526" s="7">
        <v>7</v>
      </c>
      <c r="B526" s="5">
        <v>21</v>
      </c>
      <c r="C526" s="5">
        <v>1005</v>
      </c>
      <c r="D526" s="4" t="s">
        <v>195</v>
      </c>
      <c r="E526" s="4" t="s">
        <v>196</v>
      </c>
      <c r="F526" s="2"/>
      <c r="G526" s="2"/>
    </row>
    <row r="527" spans="1:7" s="1" customFormat="1" ht="38.25" x14ac:dyDescent="0.2">
      <c r="A527" s="7">
        <v>7</v>
      </c>
      <c r="B527" s="5">
        <v>22</v>
      </c>
      <c r="C527" s="5">
        <v>1005</v>
      </c>
      <c r="D527" s="4" t="s">
        <v>217</v>
      </c>
      <c r="E527" s="4" t="s">
        <v>218</v>
      </c>
      <c r="F527" s="2"/>
      <c r="G527" s="2"/>
    </row>
    <row r="528" spans="1:7" s="1" customFormat="1" ht="38.25" x14ac:dyDescent="0.2">
      <c r="A528" s="7">
        <v>7</v>
      </c>
      <c r="B528" s="5">
        <v>23</v>
      </c>
      <c r="C528" s="5">
        <v>1005</v>
      </c>
      <c r="D528" s="4" t="s">
        <v>239</v>
      </c>
      <c r="E528" s="4" t="s">
        <v>240</v>
      </c>
      <c r="F528" s="2"/>
      <c r="G528" s="2"/>
    </row>
    <row r="529" spans="1:7" s="1" customFormat="1" ht="25.5" x14ac:dyDescent="0.2">
      <c r="A529" s="7">
        <v>7</v>
      </c>
      <c r="B529" s="5">
        <v>24</v>
      </c>
      <c r="C529" s="5">
        <v>1005</v>
      </c>
      <c r="D529" s="4" t="s">
        <v>259</v>
      </c>
      <c r="E529" s="4" t="s">
        <v>260</v>
      </c>
      <c r="F529" s="2"/>
      <c r="G529" s="2"/>
    </row>
    <row r="530" spans="1:7" s="1" customFormat="1" ht="25.5" x14ac:dyDescent="0.2">
      <c r="A530" s="7">
        <v>7</v>
      </c>
      <c r="B530" s="5">
        <v>26</v>
      </c>
      <c r="C530" s="5">
        <v>1005</v>
      </c>
      <c r="D530" s="4" t="s">
        <v>280</v>
      </c>
      <c r="E530" s="4" t="s">
        <v>281</v>
      </c>
      <c r="F530" s="2"/>
      <c r="G530" s="2"/>
    </row>
    <row r="531" spans="1:7" s="1" customFormat="1" ht="38.25" x14ac:dyDescent="0.2">
      <c r="A531" s="7">
        <v>7</v>
      </c>
      <c r="B531" s="5">
        <v>28</v>
      </c>
      <c r="C531" s="5">
        <v>1005</v>
      </c>
      <c r="D531" s="4" t="s">
        <v>300</v>
      </c>
      <c r="E531" s="4" t="s">
        <v>301</v>
      </c>
      <c r="F531" s="2"/>
      <c r="G531" s="2"/>
    </row>
    <row r="532" spans="1:7" s="1" customFormat="1" ht="38.25" x14ac:dyDescent="0.2">
      <c r="A532" s="7">
        <v>7</v>
      </c>
      <c r="B532" s="5">
        <v>31</v>
      </c>
      <c r="C532" s="5">
        <v>1005</v>
      </c>
      <c r="D532" s="4" t="s">
        <v>321</v>
      </c>
      <c r="E532" s="4" t="s">
        <v>322</v>
      </c>
      <c r="F532" s="2"/>
      <c r="G532" s="2"/>
    </row>
    <row r="533" spans="1:7" s="1" customFormat="1" ht="25.5" x14ac:dyDescent="0.2">
      <c r="A533" s="7">
        <v>7</v>
      </c>
      <c r="B533" s="5">
        <v>33</v>
      </c>
      <c r="C533" s="5">
        <v>1005</v>
      </c>
      <c r="D533" s="4" t="s">
        <v>343</v>
      </c>
      <c r="E533" s="4" t="s">
        <v>344</v>
      </c>
      <c r="F533" s="2"/>
      <c r="G533" s="2"/>
    </row>
    <row r="534" spans="1:7" s="1" customFormat="1" ht="38.25" x14ac:dyDescent="0.2">
      <c r="A534" s="7">
        <v>7</v>
      </c>
      <c r="B534" s="5">
        <v>34</v>
      </c>
      <c r="C534" s="5">
        <v>1005</v>
      </c>
      <c r="D534" s="4" t="s">
        <v>366</v>
      </c>
      <c r="E534" s="4" t="s">
        <v>367</v>
      </c>
      <c r="F534" s="2"/>
      <c r="G534" s="2"/>
    </row>
    <row r="535" spans="1:7" s="1" customFormat="1" ht="25.5" x14ac:dyDescent="0.2">
      <c r="A535" s="7">
        <v>7</v>
      </c>
      <c r="B535" s="5">
        <v>35</v>
      </c>
      <c r="C535" s="5">
        <v>1005</v>
      </c>
      <c r="D535" s="4" t="s">
        <v>386</v>
      </c>
      <c r="E535" s="4" t="s">
        <v>387</v>
      </c>
      <c r="F535" s="2"/>
      <c r="G535" s="2"/>
    </row>
    <row r="536" spans="1:7" s="1" customFormat="1" ht="25.5" x14ac:dyDescent="0.2">
      <c r="A536" s="7">
        <v>7</v>
      </c>
      <c r="B536" s="5">
        <v>37</v>
      </c>
      <c r="C536" s="5">
        <v>1005</v>
      </c>
      <c r="D536" s="4" t="s">
        <v>406</v>
      </c>
      <c r="E536" s="4" t="s">
        <v>407</v>
      </c>
      <c r="F536" s="2"/>
      <c r="G536" s="2"/>
    </row>
    <row r="537" spans="1:7" s="1" customFormat="1" ht="25.5" x14ac:dyDescent="0.2">
      <c r="A537" s="7">
        <v>7</v>
      </c>
      <c r="B537" s="5">
        <v>39</v>
      </c>
      <c r="C537" s="5">
        <v>1005</v>
      </c>
      <c r="D537" s="4" t="s">
        <v>430</v>
      </c>
      <c r="E537" s="4" t="s">
        <v>431</v>
      </c>
      <c r="F537" s="2"/>
      <c r="G537" s="2"/>
    </row>
    <row r="538" spans="1:7" s="1" customFormat="1" ht="38.25" x14ac:dyDescent="0.2">
      <c r="A538" s="7">
        <v>7</v>
      </c>
      <c r="B538" s="5">
        <v>40</v>
      </c>
      <c r="C538" s="5">
        <v>1005</v>
      </c>
      <c r="D538" s="4" t="s">
        <v>452</v>
      </c>
      <c r="E538" s="4" t="s">
        <v>453</v>
      </c>
      <c r="F538" s="2"/>
      <c r="G538" s="2"/>
    </row>
    <row r="539" spans="1:7" s="1" customFormat="1" ht="38.25" x14ac:dyDescent="0.2">
      <c r="A539" s="7">
        <v>7</v>
      </c>
      <c r="B539" s="5">
        <v>41</v>
      </c>
      <c r="C539" s="5">
        <v>1005</v>
      </c>
      <c r="D539" s="4" t="s">
        <v>475</v>
      </c>
      <c r="E539" s="4" t="s">
        <v>476</v>
      </c>
      <c r="F539" s="2"/>
      <c r="G539" s="2"/>
    </row>
    <row r="540" spans="1:7" s="1" customFormat="1" ht="25.5" x14ac:dyDescent="0.2">
      <c r="A540" s="7">
        <v>7</v>
      </c>
      <c r="B540" s="5">
        <v>42</v>
      </c>
      <c r="C540" s="5">
        <v>1005</v>
      </c>
      <c r="D540" s="4" t="s">
        <v>499</v>
      </c>
      <c r="E540" s="4" t="s">
        <v>500</v>
      </c>
      <c r="F540" s="2"/>
      <c r="G540" s="2"/>
    </row>
    <row r="541" spans="1:7" s="1" customFormat="1" ht="12.75" x14ac:dyDescent="0.2">
      <c r="A541" s="7">
        <v>7</v>
      </c>
      <c r="B541" s="5">
        <v>47</v>
      </c>
      <c r="C541" s="5">
        <v>1005</v>
      </c>
      <c r="D541" s="4" t="s">
        <v>519</v>
      </c>
      <c r="E541" s="4" t="s">
        <v>520</v>
      </c>
      <c r="F541" s="2"/>
      <c r="G541" s="2"/>
    </row>
    <row r="542" spans="1:7" s="1" customFormat="1" ht="12.75" x14ac:dyDescent="0.2">
      <c r="A542" s="7">
        <v>7</v>
      </c>
      <c r="B542" s="5">
        <v>51</v>
      </c>
      <c r="C542" s="5">
        <v>1005</v>
      </c>
      <c r="D542" s="4" t="s">
        <v>541</v>
      </c>
      <c r="E542" s="4" t="s">
        <v>542</v>
      </c>
      <c r="F542" s="2"/>
      <c r="G542" s="2"/>
    </row>
    <row r="543" spans="1:7" s="1" customFormat="1" ht="51" x14ac:dyDescent="0.2">
      <c r="A543" s="7">
        <v>7</v>
      </c>
      <c r="B543" s="5">
        <v>56</v>
      </c>
      <c r="C543" s="5">
        <v>1005</v>
      </c>
      <c r="D543" s="4" t="s">
        <v>561</v>
      </c>
      <c r="E543" s="4" t="s">
        <v>562</v>
      </c>
      <c r="F543" s="2"/>
      <c r="G543" s="2"/>
    </row>
    <row r="544" spans="1:7" s="1" customFormat="1" ht="38.25" x14ac:dyDescent="0.2">
      <c r="A544" s="7">
        <v>7</v>
      </c>
      <c r="B544" s="5">
        <v>57</v>
      </c>
      <c r="C544" s="5">
        <v>1005</v>
      </c>
      <c r="D544" s="4" t="s">
        <v>583</v>
      </c>
      <c r="E544" s="4" t="s">
        <v>584</v>
      </c>
      <c r="F544" s="2"/>
      <c r="G544" s="2"/>
    </row>
    <row r="545" spans="1:7" s="1" customFormat="1" ht="38.25" x14ac:dyDescent="0.2">
      <c r="A545" s="7">
        <v>7</v>
      </c>
      <c r="B545" s="5">
        <v>58</v>
      </c>
      <c r="C545" s="5">
        <v>1005</v>
      </c>
      <c r="D545" s="4" t="s">
        <v>605</v>
      </c>
      <c r="E545" s="4" t="s">
        <v>606</v>
      </c>
      <c r="F545" s="2"/>
      <c r="G545" s="2"/>
    </row>
    <row r="546" spans="1:7" s="1" customFormat="1" ht="51" x14ac:dyDescent="0.2">
      <c r="A546" s="7">
        <v>7</v>
      </c>
      <c r="B546" s="5">
        <v>59</v>
      </c>
      <c r="C546" s="5">
        <v>1005</v>
      </c>
      <c r="D546" s="4" t="s">
        <v>628</v>
      </c>
      <c r="E546" s="4" t="s">
        <v>629</v>
      </c>
      <c r="F546" s="2"/>
      <c r="G546" s="2"/>
    </row>
    <row r="547" spans="1:7" s="1" customFormat="1" ht="51" x14ac:dyDescent="0.2">
      <c r="A547" s="7">
        <v>7</v>
      </c>
      <c r="B547" s="5">
        <v>60</v>
      </c>
      <c r="C547" s="5">
        <v>1005</v>
      </c>
      <c r="D547" s="4" t="s">
        <v>647</v>
      </c>
      <c r="E547" s="4" t="s">
        <v>648</v>
      </c>
      <c r="F547" s="2"/>
      <c r="G547" s="2"/>
    </row>
    <row r="548" spans="1:7" s="1" customFormat="1" ht="38.25" x14ac:dyDescent="0.2">
      <c r="A548" s="7">
        <v>7</v>
      </c>
      <c r="B548" s="5">
        <v>61</v>
      </c>
      <c r="C548" s="5">
        <v>1005</v>
      </c>
      <c r="D548" s="4" t="s">
        <v>670</v>
      </c>
      <c r="E548" s="4" t="s">
        <v>671</v>
      </c>
      <c r="F548" s="2"/>
      <c r="G548" s="2"/>
    </row>
    <row r="549" spans="1:7" s="1" customFormat="1" ht="76.5" x14ac:dyDescent="0.2">
      <c r="A549" s="7">
        <v>7</v>
      </c>
      <c r="B549" s="5">
        <v>63</v>
      </c>
      <c r="C549" s="5">
        <v>1005</v>
      </c>
      <c r="D549" s="4" t="s">
        <v>690</v>
      </c>
      <c r="E549" s="4" t="s">
        <v>691</v>
      </c>
      <c r="F549" s="2"/>
      <c r="G549" s="2"/>
    </row>
    <row r="550" spans="1:7" s="1" customFormat="1" ht="38.25" x14ac:dyDescent="0.2">
      <c r="A550" s="7">
        <v>7</v>
      </c>
      <c r="B550" s="5">
        <v>66</v>
      </c>
      <c r="C550" s="5">
        <v>1005</v>
      </c>
      <c r="D550" s="4" t="s">
        <v>713</v>
      </c>
      <c r="E550" s="4" t="s">
        <v>714</v>
      </c>
      <c r="F550" s="2"/>
      <c r="G550" s="2"/>
    </row>
    <row r="551" spans="1:7" s="1" customFormat="1" ht="76.5" x14ac:dyDescent="0.2">
      <c r="A551" s="7">
        <v>7</v>
      </c>
      <c r="B551" s="5">
        <v>67</v>
      </c>
      <c r="C551" s="5">
        <v>1005</v>
      </c>
      <c r="D551" s="4" t="s">
        <v>736</v>
      </c>
      <c r="E551" s="4" t="s">
        <v>737</v>
      </c>
      <c r="F551" s="2"/>
      <c r="G551" s="2"/>
    </row>
    <row r="552" spans="1:7" s="1" customFormat="1" ht="25.5" x14ac:dyDescent="0.2">
      <c r="A552" s="7">
        <v>7</v>
      </c>
      <c r="B552" s="5">
        <v>68</v>
      </c>
      <c r="C552" s="5">
        <v>1005</v>
      </c>
      <c r="D552" s="4" t="s">
        <v>755</v>
      </c>
      <c r="E552" s="4" t="s">
        <v>756</v>
      </c>
      <c r="F552" s="2"/>
      <c r="G552" s="2"/>
    </row>
    <row r="553" spans="1:7" s="1" customFormat="1" ht="76.5" x14ac:dyDescent="0.2">
      <c r="A553" s="7">
        <v>7</v>
      </c>
      <c r="B553" s="5">
        <v>71</v>
      </c>
      <c r="C553" s="5">
        <v>1005</v>
      </c>
      <c r="D553" s="4" t="s">
        <v>775</v>
      </c>
      <c r="E553" s="4" t="s">
        <v>776</v>
      </c>
      <c r="F553" s="2"/>
      <c r="G553" s="2"/>
    </row>
    <row r="554" spans="1:7" s="1" customFormat="1" ht="25.5" x14ac:dyDescent="0.2">
      <c r="A554" s="7">
        <v>7</v>
      </c>
      <c r="B554" s="5">
        <v>72</v>
      </c>
      <c r="C554" s="5">
        <v>1005</v>
      </c>
      <c r="D554" s="4" t="s">
        <v>795</v>
      </c>
      <c r="E554" s="4" t="s">
        <v>796</v>
      </c>
      <c r="F554" s="2"/>
      <c r="G554" s="2"/>
    </row>
    <row r="555" spans="1:7" s="1" customFormat="1" ht="38.25" x14ac:dyDescent="0.2">
      <c r="A555" s="7">
        <v>7</v>
      </c>
      <c r="B555" s="5">
        <v>75</v>
      </c>
      <c r="C555" s="5">
        <v>1005</v>
      </c>
      <c r="D555" s="4" t="s">
        <v>813</v>
      </c>
      <c r="E555" s="4" t="s">
        <v>814</v>
      </c>
      <c r="F555" s="2"/>
      <c r="G555" s="2"/>
    </row>
    <row r="556" spans="1:7" s="1" customFormat="1" ht="25.5" x14ac:dyDescent="0.2">
      <c r="A556" s="7">
        <v>7</v>
      </c>
      <c r="B556" s="5">
        <v>76</v>
      </c>
      <c r="C556" s="5">
        <v>1005</v>
      </c>
      <c r="D556" s="4" t="s">
        <v>834</v>
      </c>
      <c r="E556" s="4" t="s">
        <v>835</v>
      </c>
      <c r="F556" s="2"/>
      <c r="G556" s="2"/>
    </row>
    <row r="557" spans="1:7" s="1" customFormat="1" ht="63.75" x14ac:dyDescent="0.2">
      <c r="A557" s="7">
        <v>7</v>
      </c>
      <c r="B557" s="5">
        <v>77</v>
      </c>
      <c r="C557" s="5">
        <v>1005</v>
      </c>
      <c r="D557" s="4" t="s">
        <v>855</v>
      </c>
      <c r="E557" s="4" t="s">
        <v>856</v>
      </c>
      <c r="F557" s="2"/>
      <c r="G557" s="2"/>
    </row>
    <row r="558" spans="1:7" s="1" customFormat="1" ht="38.25" x14ac:dyDescent="0.2">
      <c r="A558" s="7">
        <v>7</v>
      </c>
      <c r="B558" s="5">
        <v>79</v>
      </c>
      <c r="C558" s="5">
        <v>1005</v>
      </c>
      <c r="D558" s="4" t="s">
        <v>875</v>
      </c>
      <c r="E558" s="4" t="s">
        <v>876</v>
      </c>
      <c r="F558" s="2"/>
      <c r="G558" s="2"/>
    </row>
    <row r="559" spans="1:7" s="1" customFormat="1" ht="38.25" x14ac:dyDescent="0.2">
      <c r="A559" s="7">
        <v>7</v>
      </c>
      <c r="B559" s="5">
        <v>81</v>
      </c>
      <c r="C559" s="5">
        <v>1005</v>
      </c>
      <c r="D559" s="4" t="s">
        <v>898</v>
      </c>
      <c r="E559" s="4" t="s">
        <v>899</v>
      </c>
      <c r="F559" s="2"/>
      <c r="G559" s="2"/>
    </row>
    <row r="560" spans="1:7" s="1" customFormat="1" ht="25.5" x14ac:dyDescent="0.2">
      <c r="A560" s="7">
        <v>7</v>
      </c>
      <c r="B560" s="5">
        <v>82</v>
      </c>
      <c r="C560" s="5">
        <v>1005</v>
      </c>
      <c r="D560" s="4" t="s">
        <v>921</v>
      </c>
      <c r="E560" s="4" t="s">
        <v>922</v>
      </c>
      <c r="F560" s="2"/>
      <c r="G560" s="2"/>
    </row>
    <row r="561" spans="1:7" s="1" customFormat="1" ht="51" x14ac:dyDescent="0.2">
      <c r="A561" s="7">
        <v>7</v>
      </c>
      <c r="B561" s="5">
        <v>83</v>
      </c>
      <c r="C561" s="5">
        <v>1005</v>
      </c>
      <c r="D561" s="4" t="s">
        <v>942</v>
      </c>
      <c r="E561" s="4" t="s">
        <v>943</v>
      </c>
      <c r="F561" s="2"/>
      <c r="G561" s="2"/>
    </row>
    <row r="562" spans="1:7" s="1" customFormat="1" ht="25.5" x14ac:dyDescent="0.2">
      <c r="A562" s="7">
        <v>7</v>
      </c>
      <c r="B562" s="5">
        <v>87</v>
      </c>
      <c r="C562" s="5">
        <v>1005</v>
      </c>
      <c r="D562" s="4" t="s">
        <v>964</v>
      </c>
      <c r="E562" s="4" t="s">
        <v>965</v>
      </c>
      <c r="F562" s="2"/>
      <c r="G562" s="2"/>
    </row>
    <row r="563" spans="1:7" s="1" customFormat="1" ht="38.25" x14ac:dyDescent="0.2">
      <c r="A563" s="7">
        <v>7</v>
      </c>
      <c r="B563" s="5">
        <v>88</v>
      </c>
      <c r="C563" s="5">
        <v>1005</v>
      </c>
      <c r="D563" s="4" t="s">
        <v>987</v>
      </c>
      <c r="E563" s="4" t="s">
        <v>988</v>
      </c>
      <c r="F563" s="2"/>
      <c r="G563" s="2"/>
    </row>
    <row r="564" spans="1:7" s="1" customFormat="1" ht="38.25" x14ac:dyDescent="0.2">
      <c r="A564" s="7">
        <v>7</v>
      </c>
      <c r="B564" s="5">
        <v>90</v>
      </c>
      <c r="C564" s="5">
        <v>1005</v>
      </c>
      <c r="D564" s="4" t="s">
        <v>1009</v>
      </c>
      <c r="E564" s="4" t="s">
        <v>1010</v>
      </c>
      <c r="F564" s="2"/>
      <c r="G564" s="2"/>
    </row>
    <row r="565" spans="1:7" s="1" customFormat="1" ht="25.5" x14ac:dyDescent="0.2">
      <c r="A565" s="7">
        <v>7</v>
      </c>
      <c r="B565" s="5">
        <v>95</v>
      </c>
      <c r="C565" s="5">
        <v>1005</v>
      </c>
      <c r="D565" s="4" t="s">
        <v>1032</v>
      </c>
      <c r="E565" s="4" t="s">
        <v>1033</v>
      </c>
      <c r="F565" s="2"/>
      <c r="G565" s="2"/>
    </row>
    <row r="566" spans="1:7" s="1" customFormat="1" ht="38.25" x14ac:dyDescent="0.2">
      <c r="A566" s="7">
        <v>7</v>
      </c>
      <c r="B566" s="5">
        <v>96</v>
      </c>
      <c r="C566" s="5">
        <v>1005</v>
      </c>
      <c r="D566" s="4" t="s">
        <v>1055</v>
      </c>
      <c r="E566" s="4" t="s">
        <v>1056</v>
      </c>
      <c r="F566" s="2"/>
      <c r="G566" s="2"/>
    </row>
    <row r="567" spans="1:7" s="1" customFormat="1" ht="38.25" x14ac:dyDescent="0.2">
      <c r="A567" s="7">
        <v>7</v>
      </c>
      <c r="B567" s="5">
        <v>99</v>
      </c>
      <c r="C567" s="5">
        <v>1005</v>
      </c>
      <c r="D567" s="4" t="s">
        <v>1078</v>
      </c>
      <c r="E567" s="4" t="s">
        <v>1079</v>
      </c>
      <c r="F567" s="2"/>
      <c r="G567" s="2"/>
    </row>
    <row r="568" spans="1:7" s="1" customFormat="1" ht="51" x14ac:dyDescent="0.2">
      <c r="A568" s="7">
        <v>7</v>
      </c>
      <c r="B568" s="5">
        <v>100</v>
      </c>
      <c r="C568" s="5">
        <v>1005</v>
      </c>
      <c r="D568" s="4" t="s">
        <v>1099</v>
      </c>
      <c r="E568" s="4" t="s">
        <v>1100</v>
      </c>
      <c r="F568" s="2"/>
      <c r="G568" s="2"/>
    </row>
    <row r="569" spans="1:7" s="1" customFormat="1" ht="76.5" x14ac:dyDescent="0.2">
      <c r="A569" s="7">
        <v>7</v>
      </c>
      <c r="B569" s="5">
        <v>101</v>
      </c>
      <c r="C569" s="5">
        <v>1005</v>
      </c>
      <c r="D569" s="4" t="s">
        <v>1121</v>
      </c>
      <c r="E569" s="4" t="s">
        <v>1122</v>
      </c>
      <c r="F569" s="2"/>
      <c r="G569" s="2"/>
    </row>
    <row r="570" spans="1:7" s="1" customFormat="1" ht="25.5" x14ac:dyDescent="0.2">
      <c r="A570" s="7">
        <v>7</v>
      </c>
      <c r="B570" s="5">
        <v>102</v>
      </c>
      <c r="C570" s="5">
        <v>1005</v>
      </c>
      <c r="D570" s="4" t="s">
        <v>1142</v>
      </c>
      <c r="E570" s="4" t="s">
        <v>1143</v>
      </c>
      <c r="F570" s="2"/>
      <c r="G570" s="2"/>
    </row>
    <row r="571" spans="1:7" s="1" customFormat="1" ht="63.75" x14ac:dyDescent="0.2">
      <c r="A571" s="7">
        <v>7</v>
      </c>
      <c r="B571" s="5">
        <v>103</v>
      </c>
      <c r="C571" s="5">
        <v>1005</v>
      </c>
      <c r="D571" s="4" t="s">
        <v>1165</v>
      </c>
      <c r="E571" s="4" t="s">
        <v>1166</v>
      </c>
      <c r="F571" s="2"/>
      <c r="G571" s="2"/>
    </row>
    <row r="572" spans="1:7" s="1" customFormat="1" ht="38.25" x14ac:dyDescent="0.2">
      <c r="A572" s="7">
        <v>7</v>
      </c>
      <c r="B572" s="5">
        <v>106</v>
      </c>
      <c r="C572" s="5">
        <v>1005</v>
      </c>
      <c r="D572" s="4" t="s">
        <v>1187</v>
      </c>
      <c r="E572" s="4" t="s">
        <v>1188</v>
      </c>
      <c r="F572" s="2"/>
      <c r="G572" s="2"/>
    </row>
    <row r="573" spans="1:7" s="1" customFormat="1" ht="51" x14ac:dyDescent="0.2">
      <c r="A573" s="7">
        <v>7</v>
      </c>
      <c r="B573" s="5">
        <v>114</v>
      </c>
      <c r="C573" s="5">
        <v>1005</v>
      </c>
      <c r="D573" s="4" t="s">
        <v>1208</v>
      </c>
      <c r="E573" s="4" t="s">
        <v>1209</v>
      </c>
      <c r="F573" s="2"/>
      <c r="G573" s="2"/>
    </row>
    <row r="574" spans="1:7" s="1" customFormat="1" ht="25.5" x14ac:dyDescent="0.2">
      <c r="A574" s="7">
        <v>7</v>
      </c>
      <c r="B574" s="5">
        <v>115</v>
      </c>
      <c r="C574" s="5">
        <v>1005</v>
      </c>
      <c r="D574" s="4" t="s">
        <v>1230</v>
      </c>
      <c r="E574" s="4" t="s">
        <v>1231</v>
      </c>
      <c r="F574" s="2"/>
      <c r="G574" s="2"/>
    </row>
    <row r="575" spans="1:7" s="1" customFormat="1" ht="51" x14ac:dyDescent="0.2">
      <c r="A575" s="7">
        <v>7</v>
      </c>
      <c r="B575" s="5">
        <v>119</v>
      </c>
      <c r="C575" s="5">
        <v>1005</v>
      </c>
      <c r="D575" s="4" t="s">
        <v>1252</v>
      </c>
      <c r="E575" s="4" t="s">
        <v>1253</v>
      </c>
      <c r="F575" s="2"/>
      <c r="G575" s="2"/>
    </row>
    <row r="576" spans="1:7" s="1" customFormat="1" ht="51" x14ac:dyDescent="0.2">
      <c r="A576" s="7">
        <v>7</v>
      </c>
      <c r="B576" s="5">
        <v>120</v>
      </c>
      <c r="C576" s="5">
        <v>1005</v>
      </c>
      <c r="D576" s="4" t="s">
        <v>1274</v>
      </c>
      <c r="E576" s="4" t="s">
        <v>1275</v>
      </c>
      <c r="F576" s="2"/>
      <c r="G576" s="2"/>
    </row>
    <row r="577" spans="1:7" s="1" customFormat="1" ht="38.25" x14ac:dyDescent="0.2">
      <c r="A577" s="7">
        <v>7</v>
      </c>
      <c r="B577" s="5">
        <v>126</v>
      </c>
      <c r="C577" s="5">
        <v>1005</v>
      </c>
      <c r="D577" s="4" t="s">
        <v>1294</v>
      </c>
      <c r="E577" s="4" t="s">
        <v>1295</v>
      </c>
      <c r="F577" s="2"/>
      <c r="G577" s="2"/>
    </row>
    <row r="578" spans="1:7" s="1" customFormat="1" ht="25.5" x14ac:dyDescent="0.2">
      <c r="A578" s="7">
        <v>7</v>
      </c>
      <c r="B578" s="5">
        <v>128</v>
      </c>
      <c r="C578" s="5">
        <v>1005</v>
      </c>
      <c r="D578" s="4" t="s">
        <v>1315</v>
      </c>
      <c r="E578" s="4" t="s">
        <v>1316</v>
      </c>
      <c r="F578" s="2"/>
      <c r="G578" s="2"/>
    </row>
    <row r="579" spans="1:7" s="1" customFormat="1" ht="38.25" x14ac:dyDescent="0.2">
      <c r="A579" s="7">
        <v>7</v>
      </c>
      <c r="B579" s="5">
        <v>129</v>
      </c>
      <c r="C579" s="5">
        <v>1005</v>
      </c>
      <c r="D579" s="4" t="s">
        <v>1337</v>
      </c>
      <c r="E579" s="4" t="s">
        <v>1338</v>
      </c>
      <c r="F579" s="2"/>
      <c r="G579" s="2"/>
    </row>
    <row r="580" spans="1:7" s="1" customFormat="1" ht="38.25" x14ac:dyDescent="0.2">
      <c r="A580" s="7">
        <v>7</v>
      </c>
      <c r="B580" s="5">
        <v>130</v>
      </c>
      <c r="C580" s="5">
        <v>1005</v>
      </c>
      <c r="D580" s="4" t="s">
        <v>1359</v>
      </c>
      <c r="E580" s="4" t="s">
        <v>1360</v>
      </c>
      <c r="F580" s="2"/>
      <c r="G580" s="2"/>
    </row>
    <row r="581" spans="1:7" s="1" customFormat="1" ht="51" x14ac:dyDescent="0.2">
      <c r="A581" s="7">
        <v>7</v>
      </c>
      <c r="B581" s="5">
        <v>131</v>
      </c>
      <c r="C581" s="5">
        <v>1005</v>
      </c>
      <c r="D581" s="4" t="s">
        <v>1381</v>
      </c>
      <c r="E581" s="4" t="s">
        <v>1382</v>
      </c>
      <c r="F581" s="2"/>
      <c r="G581" s="2"/>
    </row>
    <row r="582" spans="1:7" s="1" customFormat="1" ht="153" x14ac:dyDescent="0.2">
      <c r="A582" s="7">
        <v>7</v>
      </c>
      <c r="B582" s="5">
        <v>133</v>
      </c>
      <c r="C582" s="5">
        <v>1005</v>
      </c>
      <c r="D582" s="4" t="s">
        <v>1405</v>
      </c>
      <c r="E582" s="4" t="s">
        <v>1406</v>
      </c>
      <c r="F582" s="2"/>
      <c r="G582" s="2"/>
    </row>
    <row r="583" spans="1:7" s="1" customFormat="1" ht="25.5" x14ac:dyDescent="0.2">
      <c r="A583" s="7">
        <v>7</v>
      </c>
      <c r="B583" s="5">
        <v>138</v>
      </c>
      <c r="C583" s="5">
        <v>1005</v>
      </c>
      <c r="D583" s="4" t="s">
        <v>1428</v>
      </c>
      <c r="E583" s="4" t="s">
        <v>1429</v>
      </c>
      <c r="F583" s="2"/>
      <c r="G583" s="2"/>
    </row>
    <row r="584" spans="1:7" s="1" customFormat="1" ht="38.25" x14ac:dyDescent="0.2">
      <c r="A584" s="7">
        <v>7</v>
      </c>
      <c r="B584" s="5">
        <v>139</v>
      </c>
      <c r="C584" s="5">
        <v>1005</v>
      </c>
      <c r="D584" s="4" t="s">
        <v>1450</v>
      </c>
      <c r="E584" s="4" t="s">
        <v>1451</v>
      </c>
      <c r="F584" s="2"/>
      <c r="G584" s="2"/>
    </row>
    <row r="585" spans="1:7" s="1" customFormat="1" ht="63.75" x14ac:dyDescent="0.2">
      <c r="A585" s="7">
        <v>7</v>
      </c>
      <c r="B585" s="5">
        <v>143</v>
      </c>
      <c r="C585" s="5">
        <v>1005</v>
      </c>
      <c r="D585" s="4" t="s">
        <v>1473</v>
      </c>
      <c r="E585" s="4" t="s">
        <v>1474</v>
      </c>
      <c r="F585" s="2"/>
      <c r="G585" s="2"/>
    </row>
    <row r="586" spans="1:7" s="1" customFormat="1" ht="25.5" x14ac:dyDescent="0.2">
      <c r="A586" s="7">
        <v>7</v>
      </c>
      <c r="B586" s="5">
        <v>144</v>
      </c>
      <c r="C586" s="5">
        <v>1005</v>
      </c>
      <c r="D586" s="4" t="s">
        <v>1496</v>
      </c>
      <c r="E586" s="4" t="s">
        <v>1497</v>
      </c>
      <c r="F586" s="2"/>
      <c r="G586" s="2"/>
    </row>
    <row r="587" spans="1:7" s="1" customFormat="1" ht="76.5" x14ac:dyDescent="0.2">
      <c r="A587" s="7">
        <v>7</v>
      </c>
      <c r="B587" s="5">
        <v>145</v>
      </c>
      <c r="C587" s="5">
        <v>1005</v>
      </c>
      <c r="D587" s="4" t="s">
        <v>1517</v>
      </c>
      <c r="E587" s="4" t="s">
        <v>1518</v>
      </c>
      <c r="F587" s="2"/>
      <c r="G587" s="2"/>
    </row>
    <row r="588" spans="1:7" s="1" customFormat="1" ht="38.25" x14ac:dyDescent="0.2">
      <c r="A588" s="7">
        <v>7</v>
      </c>
      <c r="B588" s="5">
        <v>146</v>
      </c>
      <c r="C588" s="5">
        <v>1005</v>
      </c>
      <c r="D588" s="4" t="s">
        <v>1539</v>
      </c>
      <c r="E588" s="4" t="s">
        <v>1540</v>
      </c>
      <c r="F588" s="2"/>
      <c r="G588" s="2"/>
    </row>
    <row r="589" spans="1:7" s="1" customFormat="1" ht="76.5" x14ac:dyDescent="0.2">
      <c r="A589" s="7">
        <v>7</v>
      </c>
      <c r="B589" s="5">
        <v>147</v>
      </c>
      <c r="C589" s="5">
        <v>1005</v>
      </c>
      <c r="D589" s="4" t="s">
        <v>1563</v>
      </c>
      <c r="E589" s="4" t="s">
        <v>1564</v>
      </c>
      <c r="F589" s="2"/>
      <c r="G589" s="2"/>
    </row>
    <row r="590" spans="1:7" s="1" customFormat="1" ht="76.5" x14ac:dyDescent="0.2">
      <c r="A590" s="7">
        <v>7</v>
      </c>
      <c r="B590" s="5">
        <v>148</v>
      </c>
      <c r="C590" s="5">
        <v>1005</v>
      </c>
      <c r="D590" s="4" t="s">
        <v>1587</v>
      </c>
      <c r="E590" s="4" t="s">
        <v>1588</v>
      </c>
      <c r="F590" s="2"/>
      <c r="G590" s="2"/>
    </row>
    <row r="591" spans="1:7" s="1" customFormat="1" ht="89.25" x14ac:dyDescent="0.2">
      <c r="A591" s="7">
        <v>7</v>
      </c>
      <c r="B591" s="5">
        <v>150</v>
      </c>
      <c r="C591" s="5">
        <v>1005</v>
      </c>
      <c r="D591" s="4" t="s">
        <v>1609</v>
      </c>
      <c r="E591" s="4" t="s">
        <v>1610</v>
      </c>
      <c r="F591" s="2"/>
      <c r="G591" s="2"/>
    </row>
    <row r="592" spans="1:7" s="1" customFormat="1" ht="51" x14ac:dyDescent="0.2">
      <c r="A592" s="7">
        <v>7</v>
      </c>
      <c r="B592" s="5">
        <v>151</v>
      </c>
      <c r="C592" s="5">
        <v>1005</v>
      </c>
      <c r="D592" s="4" t="s">
        <v>1630</v>
      </c>
      <c r="E592" s="4" t="s">
        <v>1631</v>
      </c>
      <c r="F592" s="2"/>
      <c r="G592" s="2"/>
    </row>
    <row r="593" spans="1:7" s="1" customFormat="1" ht="63.75" x14ac:dyDescent="0.2">
      <c r="A593" s="7">
        <v>7</v>
      </c>
      <c r="B593" s="5">
        <v>154</v>
      </c>
      <c r="C593" s="5">
        <v>1005</v>
      </c>
      <c r="D593" s="4" t="s">
        <v>1654</v>
      </c>
      <c r="E593" s="4" t="s">
        <v>1655</v>
      </c>
      <c r="F593" s="2"/>
      <c r="G593" s="2"/>
    </row>
    <row r="594" spans="1:7" s="1" customFormat="1" ht="25.5" x14ac:dyDescent="0.2">
      <c r="A594" s="7">
        <v>7</v>
      </c>
      <c r="B594" s="5">
        <v>158</v>
      </c>
      <c r="C594" s="5">
        <v>1005</v>
      </c>
      <c r="D594" s="4" t="s">
        <v>1676</v>
      </c>
      <c r="E594" s="4" t="s">
        <v>1677</v>
      </c>
      <c r="F594" s="2"/>
      <c r="G594" s="2"/>
    </row>
    <row r="595" spans="1:7" s="1" customFormat="1" ht="76.5" x14ac:dyDescent="0.2">
      <c r="A595" s="7">
        <v>7</v>
      </c>
      <c r="B595" s="5">
        <v>159</v>
      </c>
      <c r="C595" s="5">
        <v>1005</v>
      </c>
      <c r="D595" s="4" t="s">
        <v>1698</v>
      </c>
      <c r="E595" s="4" t="s">
        <v>1699</v>
      </c>
      <c r="F595" s="2"/>
      <c r="G595" s="2"/>
    </row>
    <row r="596" spans="1:7" s="1" customFormat="1" ht="25.5" x14ac:dyDescent="0.2">
      <c r="A596" s="7">
        <v>7</v>
      </c>
      <c r="B596" s="5">
        <v>160</v>
      </c>
      <c r="C596" s="5">
        <v>1005</v>
      </c>
      <c r="D596" s="4" t="s">
        <v>1722</v>
      </c>
      <c r="E596" s="4" t="s">
        <v>1723</v>
      </c>
      <c r="F596" s="2"/>
      <c r="G596" s="2"/>
    </row>
    <row r="597" spans="1:7" s="1" customFormat="1" ht="25.5" x14ac:dyDescent="0.2">
      <c r="A597" s="7">
        <v>7</v>
      </c>
      <c r="B597" s="5">
        <v>161</v>
      </c>
      <c r="C597" s="5">
        <v>1005</v>
      </c>
      <c r="D597" s="4" t="s">
        <v>1744</v>
      </c>
      <c r="E597" s="4" t="s">
        <v>1745</v>
      </c>
      <c r="F597" s="2"/>
      <c r="G597" s="2"/>
    </row>
    <row r="598" spans="1:7" s="1" customFormat="1" ht="25.5" x14ac:dyDescent="0.2">
      <c r="A598" s="7">
        <v>7</v>
      </c>
      <c r="B598" s="5">
        <v>162</v>
      </c>
      <c r="C598" s="5">
        <v>1005</v>
      </c>
      <c r="D598" s="4" t="s">
        <v>1765</v>
      </c>
      <c r="E598" s="4" t="s">
        <v>1766</v>
      </c>
      <c r="F598" s="2"/>
      <c r="G598" s="2"/>
    </row>
    <row r="599" spans="1:7" s="1" customFormat="1" ht="63.75" x14ac:dyDescent="0.2">
      <c r="A599" s="7">
        <v>7</v>
      </c>
      <c r="B599" s="5">
        <v>164</v>
      </c>
      <c r="C599" s="5">
        <v>1005</v>
      </c>
      <c r="D599" s="4" t="s">
        <v>1786</v>
      </c>
      <c r="E599" s="4" t="s">
        <v>1787</v>
      </c>
      <c r="F599" s="2"/>
      <c r="G599" s="2"/>
    </row>
    <row r="600" spans="1:7" s="1" customFormat="1" ht="25.5" x14ac:dyDescent="0.2">
      <c r="A600" s="7">
        <v>7</v>
      </c>
      <c r="B600" s="5">
        <v>165</v>
      </c>
      <c r="C600" s="5">
        <v>1005</v>
      </c>
      <c r="D600" s="4" t="s">
        <v>1809</v>
      </c>
      <c r="E600" s="4" t="s">
        <v>1810</v>
      </c>
      <c r="F600" s="2"/>
      <c r="G600" s="2"/>
    </row>
    <row r="601" spans="1:7" s="1" customFormat="1" ht="25.5" x14ac:dyDescent="0.2">
      <c r="A601" s="7">
        <v>7</v>
      </c>
      <c r="B601" s="5">
        <v>166</v>
      </c>
      <c r="C601" s="5">
        <v>1005</v>
      </c>
      <c r="D601" s="4" t="s">
        <v>1831</v>
      </c>
      <c r="E601" s="4" t="s">
        <v>1832</v>
      </c>
      <c r="F601" s="2"/>
      <c r="G601" s="2"/>
    </row>
    <row r="602" spans="1:7" s="1" customFormat="1" ht="25.5" x14ac:dyDescent="0.2">
      <c r="A602" s="7">
        <v>7</v>
      </c>
      <c r="B602" s="5">
        <v>167</v>
      </c>
      <c r="C602" s="5">
        <v>1005</v>
      </c>
      <c r="D602" s="4" t="s">
        <v>1851</v>
      </c>
      <c r="E602" s="4" t="s">
        <v>1852</v>
      </c>
      <c r="F602" s="2"/>
      <c r="G602" s="2"/>
    </row>
    <row r="603" spans="1:7" s="1" customFormat="1" ht="76.5" x14ac:dyDescent="0.2">
      <c r="A603" s="7">
        <v>7</v>
      </c>
      <c r="B603" s="5">
        <v>168</v>
      </c>
      <c r="C603" s="5">
        <v>1005</v>
      </c>
      <c r="D603" s="4" t="s">
        <v>1873</v>
      </c>
      <c r="E603" s="4" t="s">
        <v>1874</v>
      </c>
      <c r="F603" s="2"/>
      <c r="G603" s="2"/>
    </row>
    <row r="604" spans="1:7" s="1" customFormat="1" ht="76.5" x14ac:dyDescent="0.2">
      <c r="A604" s="7">
        <v>8</v>
      </c>
      <c r="B604" s="5">
        <v>3</v>
      </c>
      <c r="C604" s="5">
        <v>855</v>
      </c>
      <c r="D604" s="4" t="s">
        <v>20</v>
      </c>
      <c r="E604" s="4" t="s">
        <v>21</v>
      </c>
      <c r="F604" s="2"/>
      <c r="G604" s="2"/>
    </row>
    <row r="605" spans="1:7" s="1" customFormat="1" ht="38.25" x14ac:dyDescent="0.2">
      <c r="A605" s="7">
        <v>8</v>
      </c>
      <c r="B605" s="5">
        <v>7</v>
      </c>
      <c r="C605" s="5">
        <v>855</v>
      </c>
      <c r="D605" s="4" t="s">
        <v>44</v>
      </c>
      <c r="E605" s="4" t="s">
        <v>45</v>
      </c>
      <c r="F605" s="2"/>
      <c r="G605" s="2"/>
    </row>
    <row r="606" spans="1:7" s="1" customFormat="1" ht="38.25" x14ac:dyDescent="0.2">
      <c r="A606" s="7">
        <v>8</v>
      </c>
      <c r="B606" s="5">
        <v>8</v>
      </c>
      <c r="C606" s="5">
        <v>855</v>
      </c>
      <c r="D606" s="4" t="s">
        <v>67</v>
      </c>
      <c r="E606" s="4" t="s">
        <v>68</v>
      </c>
      <c r="F606" s="2"/>
      <c r="G606" s="2"/>
    </row>
    <row r="607" spans="1:7" s="1" customFormat="1" ht="25.5" x14ac:dyDescent="0.2">
      <c r="A607" s="7">
        <v>8</v>
      </c>
      <c r="B607" s="5">
        <v>10</v>
      </c>
      <c r="C607" s="5">
        <v>855</v>
      </c>
      <c r="D607" s="4" t="s">
        <v>88</v>
      </c>
      <c r="E607" s="4" t="s">
        <v>89</v>
      </c>
      <c r="F607" s="2"/>
      <c r="G607" s="2"/>
    </row>
    <row r="608" spans="1:7" s="1" customFormat="1" ht="38.25" x14ac:dyDescent="0.2">
      <c r="A608" s="7">
        <v>8</v>
      </c>
      <c r="B608" s="5">
        <v>11</v>
      </c>
      <c r="C608" s="5">
        <v>855</v>
      </c>
      <c r="D608" s="4" t="s">
        <v>110</v>
      </c>
      <c r="E608" s="4" t="s">
        <v>111</v>
      </c>
      <c r="F608" s="2"/>
      <c r="G608" s="2"/>
    </row>
    <row r="609" spans="1:7" s="1" customFormat="1" ht="25.5" x14ac:dyDescent="0.2">
      <c r="A609" s="7">
        <v>8</v>
      </c>
      <c r="B609" s="5">
        <v>12</v>
      </c>
      <c r="C609" s="5">
        <v>855</v>
      </c>
      <c r="D609" s="4" t="s">
        <v>133</v>
      </c>
      <c r="E609" s="4" t="s">
        <v>134</v>
      </c>
      <c r="F609" s="2"/>
      <c r="G609" s="2"/>
    </row>
    <row r="610" spans="1:7" s="1" customFormat="1" ht="25.5" x14ac:dyDescent="0.2">
      <c r="A610" s="7">
        <v>8</v>
      </c>
      <c r="B610" s="5">
        <v>15</v>
      </c>
      <c r="C610" s="5">
        <v>855</v>
      </c>
      <c r="D610" s="4" t="s">
        <v>153</v>
      </c>
      <c r="E610" s="4" t="s">
        <v>154</v>
      </c>
      <c r="F610" s="2"/>
      <c r="G610" s="2"/>
    </row>
    <row r="611" spans="1:7" s="1" customFormat="1" ht="38.25" x14ac:dyDescent="0.2">
      <c r="A611" s="7">
        <v>8</v>
      </c>
      <c r="B611" s="5">
        <v>16</v>
      </c>
      <c r="C611" s="5">
        <v>855</v>
      </c>
      <c r="D611" s="4" t="s">
        <v>174</v>
      </c>
      <c r="E611" s="4" t="s">
        <v>175</v>
      </c>
      <c r="F611" s="2"/>
      <c r="G611" s="2"/>
    </row>
    <row r="612" spans="1:7" s="1" customFormat="1" ht="12.75" x14ac:dyDescent="0.2">
      <c r="A612" s="7">
        <v>8</v>
      </c>
      <c r="B612" s="5">
        <v>21</v>
      </c>
      <c r="C612" s="5">
        <v>855</v>
      </c>
      <c r="D612" s="4" t="s">
        <v>197</v>
      </c>
      <c r="E612" s="4" t="s">
        <v>198</v>
      </c>
      <c r="F612" s="2"/>
      <c r="G612" s="2"/>
    </row>
    <row r="613" spans="1:7" s="1" customFormat="1" ht="25.5" x14ac:dyDescent="0.2">
      <c r="A613" s="7">
        <v>8</v>
      </c>
      <c r="B613" s="5">
        <v>22</v>
      </c>
      <c r="C613" s="5">
        <v>855</v>
      </c>
      <c r="D613" s="4" t="s">
        <v>219</v>
      </c>
      <c r="E613" s="4" t="s">
        <v>220</v>
      </c>
      <c r="F613" s="2"/>
      <c r="G613" s="2"/>
    </row>
    <row r="614" spans="1:7" s="1" customFormat="1" ht="76.5" x14ac:dyDescent="0.2">
      <c r="A614" s="7">
        <v>8</v>
      </c>
      <c r="B614" s="5">
        <v>23</v>
      </c>
      <c r="C614" s="5">
        <v>855</v>
      </c>
      <c r="D614" s="4" t="s">
        <v>235</v>
      </c>
      <c r="E614" s="4" t="s">
        <v>241</v>
      </c>
      <c r="F614" s="2"/>
      <c r="G614" s="2"/>
    </row>
    <row r="615" spans="1:7" s="1" customFormat="1" ht="25.5" x14ac:dyDescent="0.2">
      <c r="A615" s="7">
        <v>8</v>
      </c>
      <c r="B615" s="5">
        <v>24</v>
      </c>
      <c r="C615" s="5">
        <v>855</v>
      </c>
      <c r="D615" s="4" t="s">
        <v>261</v>
      </c>
      <c r="E615" s="4" t="s">
        <v>262</v>
      </c>
      <c r="F615" s="2"/>
      <c r="G615" s="2"/>
    </row>
    <row r="616" spans="1:7" s="1" customFormat="1" ht="12.75" x14ac:dyDescent="0.2">
      <c r="A616" s="7">
        <v>8</v>
      </c>
      <c r="B616" s="5">
        <v>26</v>
      </c>
      <c r="C616" s="5">
        <v>855</v>
      </c>
      <c r="D616" s="4" t="s">
        <v>282</v>
      </c>
      <c r="E616" s="4" t="s">
        <v>283</v>
      </c>
      <c r="F616" s="2"/>
      <c r="G616" s="2"/>
    </row>
    <row r="617" spans="1:7" s="1" customFormat="1" ht="38.25" x14ac:dyDescent="0.2">
      <c r="A617" s="7">
        <v>8</v>
      </c>
      <c r="B617" s="5">
        <v>28</v>
      </c>
      <c r="C617" s="5">
        <v>855</v>
      </c>
      <c r="D617" s="4" t="s">
        <v>302</v>
      </c>
      <c r="E617" s="4" t="s">
        <v>303</v>
      </c>
      <c r="F617" s="2"/>
      <c r="G617" s="2"/>
    </row>
    <row r="618" spans="1:7" s="1" customFormat="1" ht="76.5" x14ac:dyDescent="0.2">
      <c r="A618" s="7">
        <v>8</v>
      </c>
      <c r="B618" s="5">
        <v>31</v>
      </c>
      <c r="C618" s="5">
        <v>855</v>
      </c>
      <c r="D618" s="4" t="s">
        <v>323</v>
      </c>
      <c r="E618" s="4" t="s">
        <v>324</v>
      </c>
      <c r="F618" s="2"/>
      <c r="G618" s="2"/>
    </row>
    <row r="619" spans="1:7" s="1" customFormat="1" ht="25.5" x14ac:dyDescent="0.2">
      <c r="A619" s="7">
        <v>8</v>
      </c>
      <c r="B619" s="5">
        <v>33</v>
      </c>
      <c r="C619" s="5">
        <v>855</v>
      </c>
      <c r="D619" s="4" t="s">
        <v>345</v>
      </c>
      <c r="E619" s="4" t="s">
        <v>346</v>
      </c>
      <c r="F619" s="2"/>
      <c r="G619" s="2"/>
    </row>
    <row r="620" spans="1:7" s="1" customFormat="1" ht="38.25" x14ac:dyDescent="0.2">
      <c r="A620" s="7">
        <v>8</v>
      </c>
      <c r="B620" s="5">
        <v>34</v>
      </c>
      <c r="C620" s="5">
        <v>855</v>
      </c>
      <c r="D620" s="4" t="s">
        <v>368</v>
      </c>
      <c r="E620" s="4" t="s">
        <v>369</v>
      </c>
      <c r="F620" s="2"/>
      <c r="G620" s="2"/>
    </row>
    <row r="621" spans="1:7" s="1" customFormat="1" ht="12.75" x14ac:dyDescent="0.2">
      <c r="A621" s="7">
        <v>8</v>
      </c>
      <c r="B621" s="5">
        <v>35</v>
      </c>
      <c r="C621" s="5">
        <v>855</v>
      </c>
      <c r="D621" s="4" t="s">
        <v>388</v>
      </c>
      <c r="E621" s="4" t="s">
        <v>389</v>
      </c>
      <c r="F621" s="2"/>
      <c r="G621" s="2"/>
    </row>
    <row r="622" spans="1:7" s="1" customFormat="1" ht="25.5" x14ac:dyDescent="0.2">
      <c r="A622" s="7">
        <v>8</v>
      </c>
      <c r="B622" s="5">
        <v>37</v>
      </c>
      <c r="C622" s="5">
        <v>855</v>
      </c>
      <c r="D622" s="4" t="s">
        <v>408</v>
      </c>
      <c r="E622" s="4" t="s">
        <v>409</v>
      </c>
      <c r="F622" s="2"/>
      <c r="G622" s="2"/>
    </row>
    <row r="623" spans="1:7" s="1" customFormat="1" ht="25.5" x14ac:dyDescent="0.2">
      <c r="A623" s="7">
        <v>8</v>
      </c>
      <c r="B623" s="5">
        <v>39</v>
      </c>
      <c r="C623" s="5">
        <v>855</v>
      </c>
      <c r="D623" s="4" t="s">
        <v>432</v>
      </c>
      <c r="E623" s="4" t="s">
        <v>433</v>
      </c>
      <c r="F623" s="2"/>
      <c r="G623" s="2"/>
    </row>
    <row r="624" spans="1:7" s="1" customFormat="1" ht="12.75" x14ac:dyDescent="0.2">
      <c r="A624" s="7">
        <v>8</v>
      </c>
      <c r="B624" s="5">
        <v>40</v>
      </c>
      <c r="C624" s="5">
        <v>855</v>
      </c>
      <c r="D624" s="4" t="s">
        <v>454</v>
      </c>
      <c r="E624" s="4" t="s">
        <v>455</v>
      </c>
      <c r="F624" s="2"/>
      <c r="G624" s="2"/>
    </row>
    <row r="625" spans="1:7" s="1" customFormat="1" ht="38.25" x14ac:dyDescent="0.2">
      <c r="A625" s="7">
        <v>8</v>
      </c>
      <c r="B625" s="5">
        <v>41</v>
      </c>
      <c r="C625" s="5">
        <v>855</v>
      </c>
      <c r="D625" s="4" t="s">
        <v>477</v>
      </c>
      <c r="E625" s="4" t="s">
        <v>478</v>
      </c>
      <c r="F625" s="2"/>
      <c r="G625" s="2"/>
    </row>
    <row r="626" spans="1:7" s="1" customFormat="1" ht="38.25" x14ac:dyDescent="0.2">
      <c r="A626" s="7">
        <v>8</v>
      </c>
      <c r="B626" s="5">
        <v>42</v>
      </c>
      <c r="C626" s="5">
        <v>855</v>
      </c>
      <c r="D626" s="4" t="s">
        <v>454</v>
      </c>
      <c r="E626" s="4" t="s">
        <v>501</v>
      </c>
      <c r="F626" s="2"/>
      <c r="G626" s="2"/>
    </row>
    <row r="627" spans="1:7" s="1" customFormat="1" ht="12.75" x14ac:dyDescent="0.2">
      <c r="A627" s="7">
        <v>8</v>
      </c>
      <c r="B627" s="5">
        <v>47</v>
      </c>
      <c r="C627" s="5">
        <v>855</v>
      </c>
      <c r="D627" s="4" t="s">
        <v>521</v>
      </c>
      <c r="E627" s="4" t="s">
        <v>522</v>
      </c>
      <c r="F627" s="2"/>
      <c r="G627" s="2"/>
    </row>
    <row r="628" spans="1:7" s="1" customFormat="1" ht="25.5" x14ac:dyDescent="0.2">
      <c r="A628" s="7">
        <v>8</v>
      </c>
      <c r="B628" s="5">
        <v>51</v>
      </c>
      <c r="C628" s="5">
        <v>855</v>
      </c>
      <c r="D628" s="4" t="s">
        <v>543</v>
      </c>
      <c r="E628" s="4" t="s">
        <v>544</v>
      </c>
      <c r="F628" s="2"/>
      <c r="G628" s="2"/>
    </row>
    <row r="629" spans="1:7" s="1" customFormat="1" ht="38.25" x14ac:dyDescent="0.2">
      <c r="A629" s="7">
        <v>8</v>
      </c>
      <c r="B629" s="5">
        <v>56</v>
      </c>
      <c r="C629" s="5">
        <v>855</v>
      </c>
      <c r="D629" s="4" t="s">
        <v>563</v>
      </c>
      <c r="E629" s="4" t="s">
        <v>564</v>
      </c>
      <c r="F629" s="2"/>
      <c r="G629" s="2"/>
    </row>
    <row r="630" spans="1:7" s="1" customFormat="1" ht="38.25" x14ac:dyDescent="0.2">
      <c r="A630" s="7">
        <v>8</v>
      </c>
      <c r="B630" s="5">
        <v>57</v>
      </c>
      <c r="C630" s="5">
        <v>855</v>
      </c>
      <c r="D630" s="4" t="s">
        <v>585</v>
      </c>
      <c r="E630" s="4" t="s">
        <v>586</v>
      </c>
      <c r="F630" s="2"/>
      <c r="G630" s="2"/>
    </row>
    <row r="631" spans="1:7" s="1" customFormat="1" ht="38.25" x14ac:dyDescent="0.2">
      <c r="A631" s="7">
        <v>8</v>
      </c>
      <c r="B631" s="5">
        <v>58</v>
      </c>
      <c r="C631" s="5">
        <v>855</v>
      </c>
      <c r="D631" s="4" t="s">
        <v>607</v>
      </c>
      <c r="E631" s="4" t="s">
        <v>608</v>
      </c>
      <c r="F631" s="2"/>
      <c r="G631" s="2"/>
    </row>
    <row r="632" spans="1:7" s="1" customFormat="1" ht="38.25" x14ac:dyDescent="0.2">
      <c r="A632" s="7">
        <v>8</v>
      </c>
      <c r="B632" s="5">
        <v>59</v>
      </c>
      <c r="C632" s="5">
        <v>855</v>
      </c>
      <c r="D632" s="4" t="s">
        <v>630</v>
      </c>
      <c r="E632" s="4" t="s">
        <v>631</v>
      </c>
      <c r="F632" s="2"/>
      <c r="G632" s="2"/>
    </row>
    <row r="633" spans="1:7" s="1" customFormat="1" ht="12.75" x14ac:dyDescent="0.2">
      <c r="A633" s="7">
        <v>8</v>
      </c>
      <c r="B633" s="5">
        <v>60</v>
      </c>
      <c r="C633" s="5">
        <v>855</v>
      </c>
      <c r="D633" s="4" t="s">
        <v>649</v>
      </c>
      <c r="E633" s="4" t="s">
        <v>650</v>
      </c>
      <c r="F633" s="2"/>
      <c r="G633" s="2"/>
    </row>
    <row r="634" spans="1:7" s="1" customFormat="1" ht="51" x14ac:dyDescent="0.2">
      <c r="A634" s="7">
        <v>8</v>
      </c>
      <c r="B634" s="5">
        <v>61</v>
      </c>
      <c r="C634" s="5">
        <v>855</v>
      </c>
      <c r="D634" s="4" t="s">
        <v>672</v>
      </c>
      <c r="E634" s="4" t="s">
        <v>673</v>
      </c>
      <c r="F634" s="2"/>
      <c r="G634" s="2"/>
    </row>
    <row r="635" spans="1:7" s="1" customFormat="1" ht="63.75" x14ac:dyDescent="0.2">
      <c r="A635" s="7">
        <v>8</v>
      </c>
      <c r="B635" s="5">
        <v>63</v>
      </c>
      <c r="C635" s="5">
        <v>855</v>
      </c>
      <c r="D635" s="4" t="s">
        <v>692</v>
      </c>
      <c r="E635" s="4" t="s">
        <v>693</v>
      </c>
      <c r="F635" s="2"/>
      <c r="G635" s="2"/>
    </row>
    <row r="636" spans="1:7" s="1" customFormat="1" ht="38.25" x14ac:dyDescent="0.2">
      <c r="A636" s="7">
        <v>8</v>
      </c>
      <c r="B636" s="5">
        <v>66</v>
      </c>
      <c r="C636" s="5">
        <v>855</v>
      </c>
      <c r="D636" s="4" t="s">
        <v>715</v>
      </c>
      <c r="E636" s="4" t="s">
        <v>716</v>
      </c>
      <c r="F636" s="2"/>
      <c r="G636" s="2"/>
    </row>
    <row r="637" spans="1:7" s="1" customFormat="1" ht="63.75" x14ac:dyDescent="0.2">
      <c r="A637" s="7">
        <v>8</v>
      </c>
      <c r="B637" s="5">
        <v>67</v>
      </c>
      <c r="C637" s="5">
        <v>855</v>
      </c>
      <c r="D637" s="4" t="s">
        <v>738</v>
      </c>
      <c r="E637" s="4" t="s">
        <v>739</v>
      </c>
      <c r="F637" s="2"/>
      <c r="G637" s="2"/>
    </row>
    <row r="638" spans="1:7" s="1" customFormat="1" ht="25.5" x14ac:dyDescent="0.2">
      <c r="A638" s="7">
        <v>8</v>
      </c>
      <c r="B638" s="5">
        <v>68</v>
      </c>
      <c r="C638" s="5">
        <v>855</v>
      </c>
      <c r="D638" s="4" t="s">
        <v>757</v>
      </c>
      <c r="E638" s="4" t="s">
        <v>758</v>
      </c>
      <c r="F638" s="2"/>
      <c r="G638" s="2"/>
    </row>
    <row r="639" spans="1:7" s="1" customFormat="1" ht="25.5" x14ac:dyDescent="0.2">
      <c r="A639" s="7">
        <v>8</v>
      </c>
      <c r="B639" s="5">
        <v>71</v>
      </c>
      <c r="C639" s="5">
        <v>855</v>
      </c>
      <c r="D639" s="4" t="s">
        <v>777</v>
      </c>
      <c r="E639" s="4" t="s">
        <v>778</v>
      </c>
      <c r="F639" s="2"/>
      <c r="G639" s="2"/>
    </row>
    <row r="640" spans="1:7" s="1" customFormat="1" ht="25.5" x14ac:dyDescent="0.2">
      <c r="A640" s="7">
        <v>8</v>
      </c>
      <c r="B640" s="5">
        <v>72</v>
      </c>
      <c r="C640" s="5">
        <v>855</v>
      </c>
      <c r="D640" s="4" t="s">
        <v>797</v>
      </c>
      <c r="E640" s="4" t="s">
        <v>798</v>
      </c>
      <c r="F640" s="2"/>
      <c r="G640" s="2"/>
    </row>
    <row r="641" spans="1:7" s="1" customFormat="1" ht="38.25" x14ac:dyDescent="0.2">
      <c r="A641" s="7">
        <v>8</v>
      </c>
      <c r="B641" s="5">
        <v>75</v>
      </c>
      <c r="C641" s="5">
        <v>855</v>
      </c>
      <c r="D641" s="4" t="s">
        <v>815</v>
      </c>
      <c r="E641" s="4" t="s">
        <v>816</v>
      </c>
      <c r="F641" s="2"/>
      <c r="G641" s="2"/>
    </row>
    <row r="642" spans="1:7" s="1" customFormat="1" ht="12.75" x14ac:dyDescent="0.2">
      <c r="A642" s="7">
        <v>8</v>
      </c>
      <c r="B642" s="5">
        <v>76</v>
      </c>
      <c r="C642" s="5">
        <v>855</v>
      </c>
      <c r="D642" s="4" t="s">
        <v>836</v>
      </c>
      <c r="E642" s="4" t="s">
        <v>837</v>
      </c>
      <c r="F642" s="2"/>
      <c r="G642" s="2"/>
    </row>
    <row r="643" spans="1:7" s="1" customFormat="1" ht="38.25" x14ac:dyDescent="0.2">
      <c r="A643" s="7">
        <v>8</v>
      </c>
      <c r="B643" s="5">
        <v>77</v>
      </c>
      <c r="C643" s="5">
        <v>855</v>
      </c>
      <c r="D643" s="4" t="s">
        <v>857</v>
      </c>
      <c r="E643" s="4" t="s">
        <v>858</v>
      </c>
      <c r="F643" s="2"/>
      <c r="G643" s="2"/>
    </row>
    <row r="644" spans="1:7" s="1" customFormat="1" ht="51" x14ac:dyDescent="0.2">
      <c r="A644" s="7">
        <v>8</v>
      </c>
      <c r="B644" s="5">
        <v>79</v>
      </c>
      <c r="C644" s="5">
        <v>855</v>
      </c>
      <c r="D644" s="4" t="s">
        <v>877</v>
      </c>
      <c r="E644" s="4" t="s">
        <v>878</v>
      </c>
      <c r="F644" s="2"/>
      <c r="G644" s="2"/>
    </row>
    <row r="645" spans="1:7" s="1" customFormat="1" ht="51" x14ac:dyDescent="0.2">
      <c r="A645" s="7">
        <v>8</v>
      </c>
      <c r="B645" s="5">
        <v>81</v>
      </c>
      <c r="C645" s="5">
        <v>855</v>
      </c>
      <c r="D645" s="4" t="s">
        <v>900</v>
      </c>
      <c r="E645" s="4" t="s">
        <v>901</v>
      </c>
      <c r="F645" s="2"/>
      <c r="G645" s="2"/>
    </row>
    <row r="646" spans="1:7" s="1" customFormat="1" ht="25.5" x14ac:dyDescent="0.2">
      <c r="A646" s="7">
        <v>8</v>
      </c>
      <c r="B646" s="5">
        <v>82</v>
      </c>
      <c r="C646" s="5">
        <v>855</v>
      </c>
      <c r="D646" s="4" t="s">
        <v>923</v>
      </c>
      <c r="E646" s="4" t="s">
        <v>924</v>
      </c>
      <c r="F646" s="2"/>
      <c r="G646" s="2"/>
    </row>
    <row r="647" spans="1:7" s="1" customFormat="1" ht="38.25" x14ac:dyDescent="0.2">
      <c r="A647" s="7">
        <v>8</v>
      </c>
      <c r="B647" s="5">
        <v>83</v>
      </c>
      <c r="C647" s="5">
        <v>855</v>
      </c>
      <c r="D647" s="4" t="s">
        <v>944</v>
      </c>
      <c r="E647" s="4" t="s">
        <v>945</v>
      </c>
      <c r="F647" s="2"/>
      <c r="G647" s="2"/>
    </row>
    <row r="648" spans="1:7" s="1" customFormat="1" ht="25.5" x14ac:dyDescent="0.2">
      <c r="A648" s="7">
        <v>8</v>
      </c>
      <c r="B648" s="5">
        <v>87</v>
      </c>
      <c r="C648" s="5">
        <v>855</v>
      </c>
      <c r="D648" s="4" t="s">
        <v>966</v>
      </c>
      <c r="E648" s="4" t="s">
        <v>967</v>
      </c>
      <c r="F648" s="2"/>
      <c r="G648" s="2"/>
    </row>
    <row r="649" spans="1:7" s="1" customFormat="1" ht="51" x14ac:dyDescent="0.2">
      <c r="A649" s="7">
        <v>8</v>
      </c>
      <c r="B649" s="5">
        <v>88</v>
      </c>
      <c r="C649" s="5">
        <v>855</v>
      </c>
      <c r="D649" s="4" t="s">
        <v>989</v>
      </c>
      <c r="E649" s="4" t="s">
        <v>990</v>
      </c>
      <c r="F649" s="2"/>
      <c r="G649" s="2"/>
    </row>
    <row r="650" spans="1:7" s="1" customFormat="1" ht="51" x14ac:dyDescent="0.2">
      <c r="A650" s="7">
        <v>8</v>
      </c>
      <c r="B650" s="5">
        <v>90</v>
      </c>
      <c r="C650" s="5">
        <v>855</v>
      </c>
      <c r="D650" s="4" t="s">
        <v>1011</v>
      </c>
      <c r="E650" s="4" t="s">
        <v>1012</v>
      </c>
      <c r="F650" s="2"/>
      <c r="G650" s="2"/>
    </row>
    <row r="651" spans="1:7" s="1" customFormat="1" ht="25.5" x14ac:dyDescent="0.2">
      <c r="A651" s="7">
        <v>8</v>
      </c>
      <c r="B651" s="5">
        <v>95</v>
      </c>
      <c r="C651" s="5">
        <v>855</v>
      </c>
      <c r="D651" s="4" t="s">
        <v>1034</v>
      </c>
      <c r="E651" s="4" t="s">
        <v>1035</v>
      </c>
      <c r="F651" s="2"/>
      <c r="G651" s="2"/>
    </row>
    <row r="652" spans="1:7" s="1" customFormat="1" ht="38.25" x14ac:dyDescent="0.2">
      <c r="A652" s="7">
        <v>8</v>
      </c>
      <c r="B652" s="5">
        <v>96</v>
      </c>
      <c r="C652" s="5">
        <v>855</v>
      </c>
      <c r="D652" s="4" t="s">
        <v>1057</v>
      </c>
      <c r="E652" s="4" t="s">
        <v>1058</v>
      </c>
      <c r="F652" s="2"/>
      <c r="G652" s="2"/>
    </row>
    <row r="653" spans="1:7" s="1" customFormat="1" ht="38.25" x14ac:dyDescent="0.2">
      <c r="A653" s="7">
        <v>8</v>
      </c>
      <c r="B653" s="5">
        <v>99</v>
      </c>
      <c r="C653" s="5">
        <v>855</v>
      </c>
      <c r="D653" s="4" t="s">
        <v>1080</v>
      </c>
      <c r="E653" s="4" t="s">
        <v>1081</v>
      </c>
      <c r="F653" s="2"/>
      <c r="G653" s="2"/>
    </row>
    <row r="654" spans="1:7" s="1" customFormat="1" ht="76.5" x14ac:dyDescent="0.2">
      <c r="A654" s="7">
        <v>8</v>
      </c>
      <c r="B654" s="5">
        <v>100</v>
      </c>
      <c r="C654" s="5">
        <v>855</v>
      </c>
      <c r="D654" s="4" t="s">
        <v>1101</v>
      </c>
      <c r="E654" s="4" t="s">
        <v>1102</v>
      </c>
      <c r="F654" s="2"/>
      <c r="G654" s="2"/>
    </row>
    <row r="655" spans="1:7" s="1" customFormat="1" ht="51" x14ac:dyDescent="0.2">
      <c r="A655" s="7">
        <v>8</v>
      </c>
      <c r="B655" s="5">
        <v>101</v>
      </c>
      <c r="C655" s="5">
        <v>855</v>
      </c>
      <c r="D655" s="4" t="s">
        <v>1123</v>
      </c>
      <c r="E655" s="4" t="s">
        <v>1124</v>
      </c>
      <c r="F655" s="2"/>
      <c r="G655" s="2"/>
    </row>
    <row r="656" spans="1:7" s="1" customFormat="1" ht="38.25" x14ac:dyDescent="0.2">
      <c r="A656" s="7">
        <v>8</v>
      </c>
      <c r="B656" s="5">
        <v>102</v>
      </c>
      <c r="C656" s="5">
        <v>855</v>
      </c>
      <c r="D656" s="4" t="s">
        <v>1144</v>
      </c>
      <c r="E656" s="4" t="s">
        <v>1145</v>
      </c>
      <c r="F656" s="2"/>
      <c r="G656" s="2"/>
    </row>
    <row r="657" spans="1:7" s="1" customFormat="1" ht="63.75" x14ac:dyDescent="0.2">
      <c r="A657" s="7">
        <v>8</v>
      </c>
      <c r="B657" s="5">
        <v>103</v>
      </c>
      <c r="C657" s="5">
        <v>855</v>
      </c>
      <c r="D657" s="4" t="s">
        <v>1167</v>
      </c>
      <c r="E657" s="4" t="s">
        <v>1168</v>
      </c>
      <c r="F657" s="2"/>
      <c r="G657" s="2"/>
    </row>
    <row r="658" spans="1:7" s="1" customFormat="1" ht="38.25" x14ac:dyDescent="0.2">
      <c r="A658" s="7">
        <v>8</v>
      </c>
      <c r="B658" s="5">
        <v>106</v>
      </c>
      <c r="C658" s="5">
        <v>855</v>
      </c>
      <c r="D658" s="4" t="s">
        <v>1189</v>
      </c>
      <c r="E658" s="4" t="s">
        <v>1190</v>
      </c>
      <c r="F658" s="2"/>
      <c r="G658" s="2"/>
    </row>
    <row r="659" spans="1:7" s="1" customFormat="1" ht="38.25" x14ac:dyDescent="0.2">
      <c r="A659" s="7">
        <v>8</v>
      </c>
      <c r="B659" s="5">
        <v>114</v>
      </c>
      <c r="C659" s="5">
        <v>855</v>
      </c>
      <c r="D659" s="4" t="s">
        <v>1210</v>
      </c>
      <c r="E659" s="4" t="s">
        <v>1211</v>
      </c>
      <c r="F659" s="2"/>
      <c r="G659" s="2"/>
    </row>
    <row r="660" spans="1:7" s="1" customFormat="1" ht="25.5" x14ac:dyDescent="0.2">
      <c r="A660" s="7">
        <v>8</v>
      </c>
      <c r="B660" s="5">
        <v>115</v>
      </c>
      <c r="C660" s="5">
        <v>855</v>
      </c>
      <c r="D660" s="4" t="s">
        <v>1232</v>
      </c>
      <c r="E660" s="4" t="s">
        <v>1233</v>
      </c>
      <c r="F660" s="2"/>
      <c r="G660" s="2"/>
    </row>
    <row r="661" spans="1:7" s="1" customFormat="1" ht="51" x14ac:dyDescent="0.2">
      <c r="A661" s="7">
        <v>8</v>
      </c>
      <c r="B661" s="5">
        <v>119</v>
      </c>
      <c r="C661" s="5">
        <v>855</v>
      </c>
      <c r="D661" s="4" t="s">
        <v>1254</v>
      </c>
      <c r="E661" s="4" t="s">
        <v>1255</v>
      </c>
      <c r="F661" s="2"/>
      <c r="G661" s="2"/>
    </row>
    <row r="662" spans="1:7" s="1" customFormat="1" ht="38.25" x14ac:dyDescent="0.2">
      <c r="A662" s="7">
        <v>8</v>
      </c>
      <c r="B662" s="5">
        <v>120</v>
      </c>
      <c r="C662" s="5">
        <v>855</v>
      </c>
      <c r="D662" s="4" t="s">
        <v>1276</v>
      </c>
      <c r="E662" s="4" t="s">
        <v>1277</v>
      </c>
      <c r="F662" s="2"/>
      <c r="G662" s="2"/>
    </row>
    <row r="663" spans="1:7" s="1" customFormat="1" ht="25.5" x14ac:dyDescent="0.2">
      <c r="A663" s="7">
        <v>8</v>
      </c>
      <c r="B663" s="5">
        <v>126</v>
      </c>
      <c r="C663" s="5">
        <v>855</v>
      </c>
      <c r="D663" s="4" t="s">
        <v>1296</v>
      </c>
      <c r="E663" s="4" t="s">
        <v>1297</v>
      </c>
      <c r="F663" s="2"/>
      <c r="G663" s="2"/>
    </row>
    <row r="664" spans="1:7" s="1" customFormat="1" ht="25.5" x14ac:dyDescent="0.2">
      <c r="A664" s="7">
        <v>8</v>
      </c>
      <c r="B664" s="5">
        <v>128</v>
      </c>
      <c r="C664" s="5">
        <v>855</v>
      </c>
      <c r="D664" s="4" t="s">
        <v>1317</v>
      </c>
      <c r="E664" s="4" t="s">
        <v>1318</v>
      </c>
      <c r="F664" s="2"/>
      <c r="G664" s="2"/>
    </row>
    <row r="665" spans="1:7" s="1" customFormat="1" ht="25.5" x14ac:dyDescent="0.2">
      <c r="A665" s="7">
        <v>8</v>
      </c>
      <c r="B665" s="5">
        <v>129</v>
      </c>
      <c r="C665" s="5">
        <v>855</v>
      </c>
      <c r="D665" s="4" t="s">
        <v>1339</v>
      </c>
      <c r="E665" s="4" t="s">
        <v>1340</v>
      </c>
      <c r="F665" s="2"/>
      <c r="G665" s="2"/>
    </row>
    <row r="666" spans="1:7" s="1" customFormat="1" ht="25.5" x14ac:dyDescent="0.2">
      <c r="A666" s="7">
        <v>8</v>
      </c>
      <c r="B666" s="5">
        <v>130</v>
      </c>
      <c r="C666" s="5">
        <v>855</v>
      </c>
      <c r="D666" s="4" t="s">
        <v>1361</v>
      </c>
      <c r="E666" s="4" t="s">
        <v>1362</v>
      </c>
      <c r="F666" s="2"/>
      <c r="G666" s="2"/>
    </row>
    <row r="667" spans="1:7" s="1" customFormat="1" ht="51" x14ac:dyDescent="0.2">
      <c r="A667" s="7">
        <v>8</v>
      </c>
      <c r="B667" s="5">
        <v>131</v>
      </c>
      <c r="C667" s="5">
        <v>855</v>
      </c>
      <c r="D667" s="4" t="s">
        <v>1383</v>
      </c>
      <c r="E667" s="4" t="s">
        <v>1384</v>
      </c>
      <c r="F667" s="2"/>
      <c r="G667" s="2"/>
    </row>
    <row r="668" spans="1:7" s="1" customFormat="1" ht="127.5" x14ac:dyDescent="0.2">
      <c r="A668" s="7">
        <v>8</v>
      </c>
      <c r="B668" s="5">
        <v>133</v>
      </c>
      <c r="C668" s="5">
        <v>855</v>
      </c>
      <c r="D668" s="4" t="s">
        <v>1407</v>
      </c>
      <c r="E668" s="4" t="s">
        <v>1408</v>
      </c>
      <c r="F668" s="2"/>
      <c r="G668" s="2"/>
    </row>
    <row r="669" spans="1:7" s="1" customFormat="1" ht="25.5" x14ac:dyDescent="0.2">
      <c r="A669" s="7">
        <v>8</v>
      </c>
      <c r="B669" s="5">
        <v>138</v>
      </c>
      <c r="C669" s="5">
        <v>855</v>
      </c>
      <c r="D669" s="4" t="s">
        <v>1430</v>
      </c>
      <c r="E669" s="4" t="s">
        <v>1431</v>
      </c>
      <c r="F669" s="2"/>
      <c r="G669" s="2"/>
    </row>
    <row r="670" spans="1:7" s="1" customFormat="1" ht="51" x14ac:dyDescent="0.2">
      <c r="A670" s="7">
        <v>8</v>
      </c>
      <c r="B670" s="5">
        <v>139</v>
      </c>
      <c r="C670" s="5">
        <v>855</v>
      </c>
      <c r="D670" s="4" t="s">
        <v>1452</v>
      </c>
      <c r="E670" s="4" t="s">
        <v>1453</v>
      </c>
      <c r="F670" s="2"/>
      <c r="G670" s="2"/>
    </row>
    <row r="671" spans="1:7" s="1" customFormat="1" ht="76.5" x14ac:dyDescent="0.2">
      <c r="A671" s="7">
        <v>8</v>
      </c>
      <c r="B671" s="5">
        <v>143</v>
      </c>
      <c r="C671" s="5">
        <v>855</v>
      </c>
      <c r="D671" s="4" t="s">
        <v>1475</v>
      </c>
      <c r="E671" s="4" t="s">
        <v>1476</v>
      </c>
      <c r="F671" s="2"/>
      <c r="G671" s="2"/>
    </row>
    <row r="672" spans="1:7" s="1" customFormat="1" ht="25.5" x14ac:dyDescent="0.2">
      <c r="A672" s="7">
        <v>8</v>
      </c>
      <c r="B672" s="5">
        <v>144</v>
      </c>
      <c r="C672" s="5">
        <v>855</v>
      </c>
      <c r="D672" s="4" t="s">
        <v>1498</v>
      </c>
      <c r="E672" s="4" t="s">
        <v>1499</v>
      </c>
      <c r="F672" s="2"/>
      <c r="G672" s="2"/>
    </row>
    <row r="673" spans="1:7" s="1" customFormat="1" ht="51" x14ac:dyDescent="0.2">
      <c r="A673" s="7">
        <v>8</v>
      </c>
      <c r="B673" s="5">
        <v>145</v>
      </c>
      <c r="C673" s="5">
        <v>855</v>
      </c>
      <c r="D673" s="4" t="s">
        <v>1519</v>
      </c>
      <c r="E673" s="4" t="s">
        <v>1520</v>
      </c>
      <c r="F673" s="2"/>
      <c r="G673" s="2"/>
    </row>
    <row r="674" spans="1:7" s="1" customFormat="1" ht="25.5" x14ac:dyDescent="0.2">
      <c r="A674" s="7">
        <v>8</v>
      </c>
      <c r="B674" s="5">
        <v>146</v>
      </c>
      <c r="C674" s="5">
        <v>855</v>
      </c>
      <c r="D674" s="4" t="s">
        <v>1541</v>
      </c>
      <c r="E674" s="4" t="s">
        <v>1542</v>
      </c>
      <c r="F674" s="2"/>
      <c r="G674" s="2"/>
    </row>
    <row r="675" spans="1:7" s="1" customFormat="1" ht="76.5" x14ac:dyDescent="0.2">
      <c r="A675" s="7">
        <v>8</v>
      </c>
      <c r="B675" s="5">
        <v>147</v>
      </c>
      <c r="C675" s="5">
        <v>855</v>
      </c>
      <c r="D675" s="4" t="s">
        <v>1565</v>
      </c>
      <c r="E675" s="4" t="s">
        <v>1566</v>
      </c>
      <c r="F675" s="2"/>
      <c r="G675" s="2"/>
    </row>
    <row r="676" spans="1:7" s="1" customFormat="1" ht="63.75" x14ac:dyDescent="0.2">
      <c r="A676" s="7">
        <v>8</v>
      </c>
      <c r="B676" s="5">
        <v>148</v>
      </c>
      <c r="C676" s="5">
        <v>855</v>
      </c>
      <c r="D676" s="4" t="s">
        <v>1589</v>
      </c>
      <c r="E676" s="4" t="s">
        <v>1590</v>
      </c>
      <c r="F676" s="2"/>
      <c r="G676" s="2"/>
    </row>
    <row r="677" spans="1:7" s="1" customFormat="1" ht="63.75" x14ac:dyDescent="0.2">
      <c r="A677" s="7">
        <v>8</v>
      </c>
      <c r="B677" s="5">
        <v>150</v>
      </c>
      <c r="C677" s="5">
        <v>855</v>
      </c>
      <c r="D677" s="4" t="s">
        <v>1611</v>
      </c>
      <c r="E677" s="4" t="s">
        <v>1612</v>
      </c>
      <c r="F677" s="2"/>
      <c r="G677" s="2"/>
    </row>
    <row r="678" spans="1:7" s="1" customFormat="1" ht="51" x14ac:dyDescent="0.2">
      <c r="A678" s="7">
        <v>8</v>
      </c>
      <c r="B678" s="5">
        <v>151</v>
      </c>
      <c r="C678" s="5">
        <v>855</v>
      </c>
      <c r="D678" s="4" t="s">
        <v>1632</v>
      </c>
      <c r="E678" s="4" t="s">
        <v>1633</v>
      </c>
      <c r="F678" s="2"/>
      <c r="G678" s="2"/>
    </row>
    <row r="679" spans="1:7" s="1" customFormat="1" ht="89.25" x14ac:dyDescent="0.2">
      <c r="A679" s="7">
        <v>8</v>
      </c>
      <c r="B679" s="5">
        <v>154</v>
      </c>
      <c r="C679" s="5">
        <v>855</v>
      </c>
      <c r="D679" s="4" t="s">
        <v>1656</v>
      </c>
      <c r="E679" s="4" t="s">
        <v>1657</v>
      </c>
      <c r="F679" s="2"/>
      <c r="G679" s="2"/>
    </row>
    <row r="680" spans="1:7" s="1" customFormat="1" ht="12.75" x14ac:dyDescent="0.2">
      <c r="A680" s="7">
        <v>8</v>
      </c>
      <c r="B680" s="5">
        <v>158</v>
      </c>
      <c r="C680" s="5">
        <v>855</v>
      </c>
      <c r="D680" s="4" t="s">
        <v>1678</v>
      </c>
      <c r="E680" s="4" t="s">
        <v>1679</v>
      </c>
      <c r="F680" s="2"/>
      <c r="G680" s="2"/>
    </row>
    <row r="681" spans="1:7" s="1" customFormat="1" ht="76.5" x14ac:dyDescent="0.2">
      <c r="A681" s="7">
        <v>8</v>
      </c>
      <c r="B681" s="5">
        <v>159</v>
      </c>
      <c r="C681" s="5">
        <v>855</v>
      </c>
      <c r="D681" s="4" t="s">
        <v>1700</v>
      </c>
      <c r="E681" s="4" t="s">
        <v>1701</v>
      </c>
      <c r="F681" s="2"/>
      <c r="G681" s="2"/>
    </row>
    <row r="682" spans="1:7" s="1" customFormat="1" ht="38.25" x14ac:dyDescent="0.2">
      <c r="A682" s="7">
        <v>8</v>
      </c>
      <c r="B682" s="5">
        <v>160</v>
      </c>
      <c r="C682" s="5">
        <v>855</v>
      </c>
      <c r="D682" s="4" t="s">
        <v>1724</v>
      </c>
      <c r="E682" s="4" t="s">
        <v>1725</v>
      </c>
      <c r="F682" s="2"/>
      <c r="G682" s="2"/>
    </row>
    <row r="683" spans="1:7" s="1" customFormat="1" ht="12.75" x14ac:dyDescent="0.2">
      <c r="A683" s="7">
        <v>8</v>
      </c>
      <c r="B683" s="5">
        <v>161</v>
      </c>
      <c r="C683" s="5">
        <v>855</v>
      </c>
      <c r="D683" s="4" t="s">
        <v>1746</v>
      </c>
      <c r="E683" s="4" t="s">
        <v>1747</v>
      </c>
      <c r="F683" s="2"/>
      <c r="G683" s="2"/>
    </row>
    <row r="684" spans="1:7" s="1" customFormat="1" ht="25.5" x14ac:dyDescent="0.2">
      <c r="A684" s="7">
        <v>8</v>
      </c>
      <c r="B684" s="5">
        <v>162</v>
      </c>
      <c r="C684" s="5">
        <v>855</v>
      </c>
      <c r="D684" s="4" t="s">
        <v>1767</v>
      </c>
      <c r="E684" s="4" t="s">
        <v>1768</v>
      </c>
      <c r="F684" s="2"/>
      <c r="G684" s="2"/>
    </row>
    <row r="685" spans="1:7" s="1" customFormat="1" ht="51" x14ac:dyDescent="0.2">
      <c r="A685" s="7">
        <v>8</v>
      </c>
      <c r="B685" s="5">
        <v>164</v>
      </c>
      <c r="C685" s="5">
        <v>855</v>
      </c>
      <c r="D685" s="4" t="s">
        <v>1788</v>
      </c>
      <c r="E685" s="4" t="s">
        <v>1789</v>
      </c>
      <c r="F685" s="2"/>
      <c r="G685" s="2"/>
    </row>
    <row r="686" spans="1:7" s="1" customFormat="1" ht="25.5" x14ac:dyDescent="0.2">
      <c r="A686" s="7">
        <v>8</v>
      </c>
      <c r="B686" s="5">
        <v>165</v>
      </c>
      <c r="C686" s="5">
        <v>855</v>
      </c>
      <c r="D686" s="4" t="s">
        <v>1811</v>
      </c>
      <c r="E686" s="4" t="s">
        <v>1812</v>
      </c>
      <c r="F686" s="2"/>
      <c r="G686" s="2"/>
    </row>
    <row r="687" spans="1:7" s="1" customFormat="1" ht="25.5" x14ac:dyDescent="0.2">
      <c r="A687" s="7">
        <v>8</v>
      </c>
      <c r="B687" s="5">
        <v>166</v>
      </c>
      <c r="C687" s="5">
        <v>855</v>
      </c>
      <c r="D687" s="4" t="s">
        <v>1833</v>
      </c>
      <c r="E687" s="4" t="s">
        <v>1834</v>
      </c>
      <c r="F687" s="2"/>
      <c r="G687" s="2"/>
    </row>
    <row r="688" spans="1:7" s="1" customFormat="1" ht="25.5" x14ac:dyDescent="0.2">
      <c r="A688" s="7">
        <v>8</v>
      </c>
      <c r="B688" s="5">
        <v>167</v>
      </c>
      <c r="C688" s="5">
        <v>855</v>
      </c>
      <c r="D688" s="4" t="s">
        <v>1853</v>
      </c>
      <c r="E688" s="4" t="s">
        <v>1854</v>
      </c>
      <c r="F688" s="2"/>
      <c r="G688" s="2"/>
    </row>
    <row r="689" spans="1:7" s="1" customFormat="1" ht="63.75" x14ac:dyDescent="0.2">
      <c r="A689" s="7">
        <v>8</v>
      </c>
      <c r="B689" s="5">
        <v>168</v>
      </c>
      <c r="C689" s="5">
        <v>855</v>
      </c>
      <c r="D689" s="4" t="s">
        <v>1875</v>
      </c>
      <c r="E689" s="4" t="s">
        <v>1876</v>
      </c>
      <c r="F689" s="2"/>
      <c r="G689" s="2"/>
    </row>
    <row r="690" spans="1:7" s="1" customFormat="1" ht="63.75" x14ac:dyDescent="0.2">
      <c r="A690" s="7">
        <v>9</v>
      </c>
      <c r="B690" s="5">
        <v>3</v>
      </c>
      <c r="C690" s="5">
        <v>854</v>
      </c>
      <c r="D690" s="4" t="s">
        <v>22</v>
      </c>
      <c r="E690" s="4" t="s">
        <v>23</v>
      </c>
      <c r="F690" s="2"/>
      <c r="G690" s="2"/>
    </row>
    <row r="691" spans="1:7" s="1" customFormat="1" ht="51" x14ac:dyDescent="0.2">
      <c r="A691" s="7">
        <v>9</v>
      </c>
      <c r="B691" s="5">
        <v>7</v>
      </c>
      <c r="C691" s="5">
        <v>854</v>
      </c>
      <c r="D691" s="4" t="s">
        <v>46</v>
      </c>
      <c r="E691" s="4" t="s">
        <v>47</v>
      </c>
      <c r="F691" s="2"/>
      <c r="G691" s="2"/>
    </row>
    <row r="692" spans="1:7" s="1" customFormat="1" ht="25.5" x14ac:dyDescent="0.2">
      <c r="A692" s="7">
        <v>9</v>
      </c>
      <c r="B692" s="5">
        <v>8</v>
      </c>
      <c r="C692" s="5">
        <v>854</v>
      </c>
      <c r="D692" s="4" t="s">
        <v>69</v>
      </c>
      <c r="E692" s="4" t="s">
        <v>70</v>
      </c>
      <c r="F692" s="2"/>
      <c r="G692" s="2"/>
    </row>
    <row r="693" spans="1:7" s="1" customFormat="1" ht="38.25" x14ac:dyDescent="0.2">
      <c r="A693" s="7">
        <v>9</v>
      </c>
      <c r="B693" s="5">
        <v>10</v>
      </c>
      <c r="C693" s="5">
        <v>854</v>
      </c>
      <c r="D693" s="4" t="s">
        <v>88</v>
      </c>
      <c r="E693" s="4" t="s">
        <v>90</v>
      </c>
      <c r="F693" s="2"/>
      <c r="G693" s="2"/>
    </row>
    <row r="694" spans="1:7" s="1" customFormat="1" ht="38.25" x14ac:dyDescent="0.2">
      <c r="A694" s="7">
        <v>9</v>
      </c>
      <c r="B694" s="5">
        <v>11</v>
      </c>
      <c r="C694" s="5">
        <v>854</v>
      </c>
      <c r="D694" s="4" t="s">
        <v>112</v>
      </c>
      <c r="E694" s="4" t="s">
        <v>113</v>
      </c>
      <c r="F694" s="2"/>
      <c r="G694" s="2"/>
    </row>
    <row r="695" spans="1:7" s="1" customFormat="1" ht="25.5" x14ac:dyDescent="0.2">
      <c r="A695" s="7">
        <v>9</v>
      </c>
      <c r="B695" s="5">
        <v>12</v>
      </c>
      <c r="C695" s="5">
        <v>854</v>
      </c>
      <c r="D695" s="4" t="s">
        <v>135</v>
      </c>
      <c r="E695" s="4" t="s">
        <v>136</v>
      </c>
      <c r="F695" s="2"/>
      <c r="G695" s="2"/>
    </row>
    <row r="696" spans="1:7" s="1" customFormat="1" ht="25.5" x14ac:dyDescent="0.2">
      <c r="A696" s="7">
        <v>9</v>
      </c>
      <c r="B696" s="5">
        <v>15</v>
      </c>
      <c r="C696" s="5">
        <v>854</v>
      </c>
      <c r="D696" s="4" t="s">
        <v>153</v>
      </c>
      <c r="E696" s="4" t="s">
        <v>154</v>
      </c>
      <c r="F696" s="2"/>
      <c r="G696" s="2"/>
    </row>
    <row r="697" spans="1:7" s="1" customFormat="1" ht="38.25" x14ac:dyDescent="0.2">
      <c r="A697" s="7">
        <v>9</v>
      </c>
      <c r="B697" s="5">
        <v>16</v>
      </c>
      <c r="C697" s="5">
        <v>854</v>
      </c>
      <c r="D697" s="4" t="s">
        <v>176</v>
      </c>
      <c r="E697" s="4" t="s">
        <v>177</v>
      </c>
      <c r="F697" s="2"/>
      <c r="G697" s="2"/>
    </row>
    <row r="698" spans="1:7" s="1" customFormat="1" ht="12.75" x14ac:dyDescent="0.2">
      <c r="A698" s="7">
        <v>9</v>
      </c>
      <c r="B698" s="5">
        <v>21</v>
      </c>
      <c r="C698" s="5">
        <v>854</v>
      </c>
      <c r="D698" s="4" t="s">
        <v>199</v>
      </c>
      <c r="E698" s="4" t="s">
        <v>200</v>
      </c>
      <c r="F698" s="2"/>
      <c r="G698" s="2"/>
    </row>
    <row r="699" spans="1:7" s="1" customFormat="1" ht="25.5" x14ac:dyDescent="0.2">
      <c r="A699" s="7">
        <v>9</v>
      </c>
      <c r="B699" s="5">
        <v>22</v>
      </c>
      <c r="C699" s="5">
        <v>854</v>
      </c>
      <c r="D699" s="4" t="s">
        <v>221</v>
      </c>
      <c r="E699" s="4" t="s">
        <v>222</v>
      </c>
      <c r="F699" s="2"/>
      <c r="G699" s="2"/>
    </row>
    <row r="700" spans="1:7" s="1" customFormat="1" ht="63.75" x14ac:dyDescent="0.2">
      <c r="A700" s="7">
        <v>9</v>
      </c>
      <c r="B700" s="5">
        <v>23</v>
      </c>
      <c r="C700" s="5">
        <v>854</v>
      </c>
      <c r="D700" s="4" t="s">
        <v>242</v>
      </c>
      <c r="E700" s="4" t="s">
        <v>243</v>
      </c>
      <c r="F700" s="2"/>
      <c r="G700" s="2"/>
    </row>
    <row r="701" spans="1:7" s="1" customFormat="1" ht="25.5" x14ac:dyDescent="0.2">
      <c r="A701" s="7">
        <v>9</v>
      </c>
      <c r="B701" s="5">
        <v>24</v>
      </c>
      <c r="C701" s="5">
        <v>854</v>
      </c>
      <c r="D701" s="4" t="s">
        <v>263</v>
      </c>
      <c r="E701" s="4" t="s">
        <v>264</v>
      </c>
      <c r="F701" s="2"/>
      <c r="G701" s="2"/>
    </row>
    <row r="702" spans="1:7" s="1" customFormat="1" ht="25.5" x14ac:dyDescent="0.2">
      <c r="A702" s="7">
        <v>9</v>
      </c>
      <c r="B702" s="5">
        <v>26</v>
      </c>
      <c r="C702" s="5">
        <v>854</v>
      </c>
      <c r="D702" s="4" t="s">
        <v>284</v>
      </c>
      <c r="E702" s="4" t="s">
        <v>285</v>
      </c>
      <c r="F702" s="2"/>
      <c r="G702" s="2"/>
    </row>
    <row r="703" spans="1:7" s="1" customFormat="1" ht="38.25" x14ac:dyDescent="0.2">
      <c r="A703" s="7">
        <v>9</v>
      </c>
      <c r="B703" s="5">
        <v>28</v>
      </c>
      <c r="C703" s="5">
        <v>854</v>
      </c>
      <c r="D703" s="4" t="s">
        <v>304</v>
      </c>
      <c r="E703" s="4" t="s">
        <v>305</v>
      </c>
      <c r="F703" s="2"/>
      <c r="G703" s="2"/>
    </row>
    <row r="704" spans="1:7" s="1" customFormat="1" ht="38.25" x14ac:dyDescent="0.2">
      <c r="A704" s="7">
        <v>9</v>
      </c>
      <c r="B704" s="5">
        <v>31</v>
      </c>
      <c r="C704" s="5">
        <v>854</v>
      </c>
      <c r="D704" s="4" t="s">
        <v>325</v>
      </c>
      <c r="E704" s="4" t="s">
        <v>326</v>
      </c>
      <c r="F704" s="2"/>
      <c r="G704" s="2"/>
    </row>
    <row r="705" spans="1:7" s="1" customFormat="1" ht="25.5" x14ac:dyDescent="0.2">
      <c r="A705" s="7">
        <v>9</v>
      </c>
      <c r="B705" s="5">
        <v>33</v>
      </c>
      <c r="C705" s="5">
        <v>854</v>
      </c>
      <c r="D705" s="4" t="s">
        <v>347</v>
      </c>
      <c r="E705" s="4" t="s">
        <v>348</v>
      </c>
      <c r="F705" s="2"/>
      <c r="G705" s="2"/>
    </row>
    <row r="706" spans="1:7" s="1" customFormat="1" ht="25.5" x14ac:dyDescent="0.2">
      <c r="A706" s="7">
        <v>9</v>
      </c>
      <c r="B706" s="5">
        <v>34</v>
      </c>
      <c r="C706" s="5">
        <v>854</v>
      </c>
      <c r="D706" s="4" t="s">
        <v>370</v>
      </c>
      <c r="E706" s="4" t="s">
        <v>371</v>
      </c>
      <c r="F706" s="2"/>
      <c r="G706" s="2"/>
    </row>
    <row r="707" spans="1:7" s="1" customFormat="1" ht="25.5" x14ac:dyDescent="0.2">
      <c r="A707" s="7">
        <v>9</v>
      </c>
      <c r="B707" s="5">
        <v>35</v>
      </c>
      <c r="C707" s="5">
        <v>854</v>
      </c>
      <c r="D707" s="4" t="s">
        <v>388</v>
      </c>
      <c r="E707" s="4" t="s">
        <v>390</v>
      </c>
      <c r="F707" s="2"/>
      <c r="G707" s="2"/>
    </row>
    <row r="708" spans="1:7" s="1" customFormat="1" ht="12.75" x14ac:dyDescent="0.2">
      <c r="A708" s="7">
        <v>9</v>
      </c>
      <c r="B708" s="5">
        <v>37</v>
      </c>
      <c r="C708" s="5">
        <v>854</v>
      </c>
      <c r="D708" s="4" t="s">
        <v>410</v>
      </c>
      <c r="E708" s="4" t="s">
        <v>411</v>
      </c>
      <c r="F708" s="2"/>
      <c r="G708" s="2"/>
    </row>
    <row r="709" spans="1:7" s="1" customFormat="1" ht="25.5" x14ac:dyDescent="0.2">
      <c r="A709" s="7">
        <v>9</v>
      </c>
      <c r="B709" s="5">
        <v>39</v>
      </c>
      <c r="C709" s="5">
        <v>854</v>
      </c>
      <c r="D709" s="4" t="s">
        <v>432</v>
      </c>
      <c r="E709" s="4" t="s">
        <v>434</v>
      </c>
      <c r="F709" s="2"/>
      <c r="G709" s="2"/>
    </row>
    <row r="710" spans="1:7" s="1" customFormat="1" ht="25.5" x14ac:dyDescent="0.2">
      <c r="A710" s="7">
        <v>9</v>
      </c>
      <c r="B710" s="5">
        <v>40</v>
      </c>
      <c r="C710" s="5">
        <v>854</v>
      </c>
      <c r="D710" s="4" t="s">
        <v>456</v>
      </c>
      <c r="E710" s="4" t="s">
        <v>457</v>
      </c>
      <c r="F710" s="2"/>
      <c r="G710" s="2"/>
    </row>
    <row r="711" spans="1:7" s="1" customFormat="1" ht="38.25" x14ac:dyDescent="0.2">
      <c r="A711" s="7">
        <v>9</v>
      </c>
      <c r="B711" s="5">
        <v>41</v>
      </c>
      <c r="C711" s="5">
        <v>854</v>
      </c>
      <c r="D711" s="4" t="s">
        <v>479</v>
      </c>
      <c r="E711" s="4" t="s">
        <v>480</v>
      </c>
      <c r="F711" s="2"/>
      <c r="G711" s="2"/>
    </row>
    <row r="712" spans="1:7" s="1" customFormat="1" ht="25.5" x14ac:dyDescent="0.2">
      <c r="A712" s="7">
        <v>9</v>
      </c>
      <c r="B712" s="5">
        <v>42</v>
      </c>
      <c r="C712" s="5">
        <v>854</v>
      </c>
      <c r="D712" s="4" t="s">
        <v>454</v>
      </c>
      <c r="E712" s="4" t="s">
        <v>502</v>
      </c>
      <c r="F712" s="2"/>
      <c r="G712" s="2"/>
    </row>
    <row r="713" spans="1:7" s="1" customFormat="1" ht="25.5" x14ac:dyDescent="0.2">
      <c r="A713" s="7">
        <v>9</v>
      </c>
      <c r="B713" s="5">
        <v>47</v>
      </c>
      <c r="C713" s="5">
        <v>854</v>
      </c>
      <c r="D713" s="4" t="s">
        <v>523</v>
      </c>
      <c r="E713" s="4" t="s">
        <v>524</v>
      </c>
      <c r="F713" s="2"/>
      <c r="G713" s="2"/>
    </row>
    <row r="714" spans="1:7" s="1" customFormat="1" ht="25.5" x14ac:dyDescent="0.2">
      <c r="A714" s="7">
        <v>9</v>
      </c>
      <c r="B714" s="5">
        <v>51</v>
      </c>
      <c r="C714" s="5">
        <v>854</v>
      </c>
      <c r="D714" s="4" t="s">
        <v>545</v>
      </c>
      <c r="E714" s="4" t="s">
        <v>546</v>
      </c>
      <c r="F714" s="2"/>
      <c r="G714" s="2"/>
    </row>
    <row r="715" spans="1:7" s="1" customFormat="1" ht="38.25" x14ac:dyDescent="0.2">
      <c r="A715" s="7">
        <v>9</v>
      </c>
      <c r="B715" s="5">
        <v>56</v>
      </c>
      <c r="C715" s="5">
        <v>854</v>
      </c>
      <c r="D715" s="4" t="s">
        <v>565</v>
      </c>
      <c r="E715" s="4" t="s">
        <v>566</v>
      </c>
      <c r="F715" s="2"/>
      <c r="G715" s="2"/>
    </row>
    <row r="716" spans="1:7" s="1" customFormat="1" ht="25.5" x14ac:dyDescent="0.2">
      <c r="A716" s="7">
        <v>9</v>
      </c>
      <c r="B716" s="5">
        <v>57</v>
      </c>
      <c r="C716" s="5">
        <v>854</v>
      </c>
      <c r="D716" s="4" t="s">
        <v>587</v>
      </c>
      <c r="E716" s="4" t="s">
        <v>588</v>
      </c>
      <c r="F716" s="2"/>
      <c r="G716" s="2"/>
    </row>
    <row r="717" spans="1:7" s="1" customFormat="1" ht="38.25" x14ac:dyDescent="0.2">
      <c r="A717" s="7">
        <v>9</v>
      </c>
      <c r="B717" s="5">
        <v>58</v>
      </c>
      <c r="C717" s="5">
        <v>854</v>
      </c>
      <c r="D717" s="4" t="s">
        <v>609</v>
      </c>
      <c r="E717" s="4" t="s">
        <v>610</v>
      </c>
      <c r="F717" s="2"/>
      <c r="G717" s="2"/>
    </row>
    <row r="718" spans="1:7" s="1" customFormat="1" ht="25.5" x14ac:dyDescent="0.2">
      <c r="A718" s="7">
        <v>9</v>
      </c>
      <c r="B718" s="5">
        <v>59</v>
      </c>
      <c r="C718" s="5">
        <v>854</v>
      </c>
      <c r="D718" s="4" t="s">
        <v>632</v>
      </c>
      <c r="E718" s="4" t="s">
        <v>633</v>
      </c>
      <c r="F718" s="2"/>
      <c r="G718" s="2"/>
    </row>
    <row r="719" spans="1:7" s="1" customFormat="1" ht="12.75" x14ac:dyDescent="0.2">
      <c r="A719" s="7">
        <v>9</v>
      </c>
      <c r="B719" s="5">
        <v>60</v>
      </c>
      <c r="C719" s="5">
        <v>854</v>
      </c>
      <c r="D719" s="4" t="s">
        <v>651</v>
      </c>
      <c r="E719" s="4" t="s">
        <v>652</v>
      </c>
      <c r="F719" s="2"/>
      <c r="G719" s="2"/>
    </row>
    <row r="720" spans="1:7" s="1" customFormat="1" ht="25.5" x14ac:dyDescent="0.2">
      <c r="A720" s="7">
        <v>9</v>
      </c>
      <c r="B720" s="5">
        <v>61</v>
      </c>
      <c r="C720" s="5">
        <v>854</v>
      </c>
      <c r="D720" s="4" t="s">
        <v>674</v>
      </c>
      <c r="E720" s="4" t="s">
        <v>675</v>
      </c>
      <c r="F720" s="2"/>
      <c r="G720" s="2"/>
    </row>
    <row r="721" spans="1:7" s="1" customFormat="1" ht="63.75" x14ac:dyDescent="0.2">
      <c r="A721" s="7">
        <v>9</v>
      </c>
      <c r="B721" s="5">
        <v>63</v>
      </c>
      <c r="C721" s="5">
        <v>854</v>
      </c>
      <c r="D721" s="4" t="s">
        <v>694</v>
      </c>
      <c r="E721" s="4" t="s">
        <v>695</v>
      </c>
      <c r="F721" s="2"/>
      <c r="G721" s="2"/>
    </row>
    <row r="722" spans="1:7" s="1" customFormat="1" ht="38.25" x14ac:dyDescent="0.2">
      <c r="A722" s="7">
        <v>9</v>
      </c>
      <c r="B722" s="5">
        <v>66</v>
      </c>
      <c r="C722" s="5">
        <v>854</v>
      </c>
      <c r="D722" s="4" t="s">
        <v>717</v>
      </c>
      <c r="E722" s="4" t="s">
        <v>718</v>
      </c>
      <c r="F722" s="2"/>
      <c r="G722" s="2"/>
    </row>
    <row r="723" spans="1:7" s="1" customFormat="1" ht="51" x14ac:dyDescent="0.2">
      <c r="A723" s="7">
        <v>9</v>
      </c>
      <c r="B723" s="5">
        <v>67</v>
      </c>
      <c r="C723" s="5">
        <v>854</v>
      </c>
      <c r="D723" s="4" t="s">
        <v>740</v>
      </c>
      <c r="E723" s="4" t="s">
        <v>741</v>
      </c>
      <c r="F723" s="2"/>
      <c r="G723" s="2"/>
    </row>
    <row r="724" spans="1:7" s="1" customFormat="1" ht="12.75" x14ac:dyDescent="0.2">
      <c r="A724" s="7">
        <v>9</v>
      </c>
      <c r="B724" s="5">
        <v>68</v>
      </c>
      <c r="C724" s="5">
        <v>854</v>
      </c>
      <c r="D724" s="4" t="s">
        <v>759</v>
      </c>
      <c r="E724" s="4" t="s">
        <v>760</v>
      </c>
      <c r="F724" s="2"/>
      <c r="G724" s="2"/>
    </row>
    <row r="725" spans="1:7" s="1" customFormat="1" ht="25.5" x14ac:dyDescent="0.2">
      <c r="A725" s="7">
        <v>9</v>
      </c>
      <c r="B725" s="5">
        <v>71</v>
      </c>
      <c r="C725" s="5">
        <v>854</v>
      </c>
      <c r="D725" s="4" t="s">
        <v>779</v>
      </c>
      <c r="E725" s="4" t="s">
        <v>780</v>
      </c>
      <c r="F725" s="2"/>
      <c r="G725" s="2"/>
    </row>
    <row r="726" spans="1:7" s="1" customFormat="1" ht="25.5" x14ac:dyDescent="0.2">
      <c r="A726" s="7">
        <v>9</v>
      </c>
      <c r="B726" s="5">
        <v>72</v>
      </c>
      <c r="C726" s="5">
        <v>854</v>
      </c>
      <c r="D726" s="4" t="s">
        <v>799</v>
      </c>
      <c r="E726" s="4" t="s">
        <v>800</v>
      </c>
      <c r="F726" s="2"/>
      <c r="G726" s="2"/>
    </row>
    <row r="727" spans="1:7" s="1" customFormat="1" ht="51" x14ac:dyDescent="0.2">
      <c r="A727" s="7">
        <v>9</v>
      </c>
      <c r="B727" s="5">
        <v>75</v>
      </c>
      <c r="C727" s="5">
        <v>854</v>
      </c>
      <c r="D727" s="4" t="s">
        <v>817</v>
      </c>
      <c r="E727" s="4" t="s">
        <v>818</v>
      </c>
      <c r="F727" s="2"/>
      <c r="G727" s="2"/>
    </row>
    <row r="728" spans="1:7" s="1" customFormat="1" ht="12.75" x14ac:dyDescent="0.2">
      <c r="A728" s="7">
        <v>9</v>
      </c>
      <c r="B728" s="5">
        <v>76</v>
      </c>
      <c r="C728" s="5">
        <v>854</v>
      </c>
      <c r="D728" s="4" t="s">
        <v>838</v>
      </c>
      <c r="E728" s="4" t="s">
        <v>839</v>
      </c>
      <c r="F728" s="2"/>
      <c r="G728" s="2"/>
    </row>
    <row r="729" spans="1:7" s="1" customFormat="1" ht="12.75" x14ac:dyDescent="0.2">
      <c r="A729" s="7">
        <v>9</v>
      </c>
      <c r="B729" s="5">
        <v>77</v>
      </c>
      <c r="C729" s="5">
        <v>854</v>
      </c>
      <c r="D729" s="4" t="s">
        <v>859</v>
      </c>
      <c r="E729" s="4" t="s">
        <v>860</v>
      </c>
      <c r="F729" s="2"/>
      <c r="G729" s="2"/>
    </row>
    <row r="730" spans="1:7" s="1" customFormat="1" ht="38.25" x14ac:dyDescent="0.2">
      <c r="A730" s="7">
        <v>9</v>
      </c>
      <c r="B730" s="5">
        <v>79</v>
      </c>
      <c r="C730" s="5">
        <v>854</v>
      </c>
      <c r="D730" s="4" t="s">
        <v>879</v>
      </c>
      <c r="E730" s="4" t="s">
        <v>880</v>
      </c>
      <c r="F730" s="2"/>
      <c r="G730" s="2"/>
    </row>
    <row r="731" spans="1:7" s="1" customFormat="1" ht="38.25" x14ac:dyDescent="0.2">
      <c r="A731" s="7">
        <v>9</v>
      </c>
      <c r="B731" s="5">
        <v>81</v>
      </c>
      <c r="C731" s="5">
        <v>854</v>
      </c>
      <c r="D731" s="4" t="s">
        <v>902</v>
      </c>
      <c r="E731" s="4" t="s">
        <v>903</v>
      </c>
      <c r="F731" s="2"/>
      <c r="G731" s="2"/>
    </row>
    <row r="732" spans="1:7" s="1" customFormat="1" ht="25.5" x14ac:dyDescent="0.2">
      <c r="A732" s="7">
        <v>9</v>
      </c>
      <c r="B732" s="5">
        <v>82</v>
      </c>
      <c r="C732" s="5">
        <v>854</v>
      </c>
      <c r="D732" s="4" t="s">
        <v>925</v>
      </c>
      <c r="E732" s="4" t="s">
        <v>926</v>
      </c>
      <c r="F732" s="2"/>
      <c r="G732" s="2"/>
    </row>
    <row r="733" spans="1:7" s="1" customFormat="1" ht="38.25" x14ac:dyDescent="0.2">
      <c r="A733" s="7">
        <v>9</v>
      </c>
      <c r="B733" s="5">
        <v>83</v>
      </c>
      <c r="C733" s="5">
        <v>854</v>
      </c>
      <c r="D733" s="4" t="s">
        <v>946</v>
      </c>
      <c r="E733" s="4" t="s">
        <v>947</v>
      </c>
      <c r="F733" s="2"/>
      <c r="G733" s="2"/>
    </row>
    <row r="734" spans="1:7" s="1" customFormat="1" ht="25.5" x14ac:dyDescent="0.2">
      <c r="A734" s="7">
        <v>9</v>
      </c>
      <c r="B734" s="5">
        <v>87</v>
      </c>
      <c r="C734" s="5">
        <v>854</v>
      </c>
      <c r="D734" s="4" t="s">
        <v>454</v>
      </c>
      <c r="E734" s="4" t="s">
        <v>968</v>
      </c>
      <c r="F734" s="2"/>
      <c r="G734" s="2"/>
    </row>
    <row r="735" spans="1:7" s="1" customFormat="1" ht="38.25" x14ac:dyDescent="0.2">
      <c r="A735" s="7">
        <v>9</v>
      </c>
      <c r="B735" s="5">
        <v>88</v>
      </c>
      <c r="C735" s="5">
        <v>854</v>
      </c>
      <c r="D735" s="4" t="s">
        <v>991</v>
      </c>
      <c r="E735" s="4" t="s">
        <v>992</v>
      </c>
      <c r="F735" s="2"/>
      <c r="G735" s="2"/>
    </row>
    <row r="736" spans="1:7" s="1" customFormat="1" ht="51" x14ac:dyDescent="0.2">
      <c r="A736" s="7">
        <v>9</v>
      </c>
      <c r="B736" s="5">
        <v>90</v>
      </c>
      <c r="C736" s="5">
        <v>854</v>
      </c>
      <c r="D736" s="4" t="s">
        <v>1013</v>
      </c>
      <c r="E736" s="4" t="s">
        <v>1014</v>
      </c>
      <c r="F736" s="2"/>
      <c r="G736" s="2"/>
    </row>
    <row r="737" spans="1:7" s="1" customFormat="1" ht="25.5" x14ac:dyDescent="0.2">
      <c r="A737" s="7">
        <v>9</v>
      </c>
      <c r="B737" s="5">
        <v>95</v>
      </c>
      <c r="C737" s="5">
        <v>854</v>
      </c>
      <c r="D737" s="4" t="s">
        <v>1036</v>
      </c>
      <c r="E737" s="4" t="s">
        <v>1037</v>
      </c>
      <c r="F737" s="2"/>
      <c r="G737" s="2"/>
    </row>
    <row r="738" spans="1:7" s="1" customFormat="1" ht="38.25" x14ac:dyDescent="0.2">
      <c r="A738" s="7">
        <v>9</v>
      </c>
      <c r="B738" s="5">
        <v>96</v>
      </c>
      <c r="C738" s="5">
        <v>854</v>
      </c>
      <c r="D738" s="4" t="s">
        <v>1059</v>
      </c>
      <c r="E738" s="4" t="s">
        <v>1060</v>
      </c>
      <c r="F738" s="2"/>
      <c r="G738" s="2"/>
    </row>
    <row r="739" spans="1:7" s="1" customFormat="1" ht="38.25" x14ac:dyDescent="0.2">
      <c r="A739" s="7">
        <v>9</v>
      </c>
      <c r="B739" s="5">
        <v>99</v>
      </c>
      <c r="C739" s="5">
        <v>854</v>
      </c>
      <c r="D739" s="4" t="s">
        <v>1082</v>
      </c>
      <c r="E739" s="4" t="s">
        <v>1083</v>
      </c>
      <c r="F739" s="2"/>
      <c r="G739" s="2"/>
    </row>
    <row r="740" spans="1:7" s="1" customFormat="1" ht="89.25" x14ac:dyDescent="0.2">
      <c r="A740" s="7">
        <v>9</v>
      </c>
      <c r="B740" s="5">
        <v>100</v>
      </c>
      <c r="C740" s="5">
        <v>854</v>
      </c>
      <c r="D740" s="4" t="s">
        <v>1103</v>
      </c>
      <c r="E740" s="4" t="s">
        <v>1104</v>
      </c>
      <c r="F740" s="2"/>
      <c r="G740" s="2"/>
    </row>
    <row r="741" spans="1:7" s="1" customFormat="1" ht="38.25" x14ac:dyDescent="0.2">
      <c r="A741" s="7">
        <v>9</v>
      </c>
      <c r="B741" s="5">
        <v>101</v>
      </c>
      <c r="C741" s="5">
        <v>854</v>
      </c>
      <c r="D741" s="4" t="s">
        <v>1125</v>
      </c>
      <c r="E741" s="4" t="s">
        <v>1126</v>
      </c>
      <c r="F741" s="2"/>
      <c r="G741" s="2"/>
    </row>
    <row r="742" spans="1:7" s="1" customFormat="1" ht="12.75" x14ac:dyDescent="0.2">
      <c r="A742" s="7">
        <v>9</v>
      </c>
      <c r="B742" s="5">
        <v>102</v>
      </c>
      <c r="C742" s="5">
        <v>854</v>
      </c>
      <c r="D742" s="4" t="s">
        <v>1146</v>
      </c>
      <c r="E742" s="4" t="s">
        <v>1147</v>
      </c>
      <c r="F742" s="2"/>
      <c r="G742" s="2"/>
    </row>
    <row r="743" spans="1:7" s="1" customFormat="1" ht="63.75" x14ac:dyDescent="0.2">
      <c r="A743" s="7">
        <v>9</v>
      </c>
      <c r="B743" s="5">
        <v>103</v>
      </c>
      <c r="C743" s="5">
        <v>854</v>
      </c>
      <c r="D743" s="4" t="s">
        <v>1169</v>
      </c>
      <c r="E743" s="4" t="s">
        <v>1170</v>
      </c>
      <c r="F743" s="2"/>
      <c r="G743" s="2"/>
    </row>
    <row r="744" spans="1:7" s="1" customFormat="1" ht="25.5" x14ac:dyDescent="0.2">
      <c r="A744" s="7">
        <v>9</v>
      </c>
      <c r="B744" s="5">
        <v>106</v>
      </c>
      <c r="C744" s="5">
        <v>854</v>
      </c>
      <c r="D744" s="4" t="s">
        <v>1191</v>
      </c>
      <c r="E744" s="4" t="s">
        <v>1192</v>
      </c>
      <c r="F744" s="2"/>
      <c r="G744" s="2"/>
    </row>
    <row r="745" spans="1:7" s="1" customFormat="1" ht="38.25" x14ac:dyDescent="0.2">
      <c r="A745" s="7">
        <v>9</v>
      </c>
      <c r="B745" s="5">
        <v>114</v>
      </c>
      <c r="C745" s="5">
        <v>854</v>
      </c>
      <c r="D745" s="4" t="s">
        <v>1212</v>
      </c>
      <c r="E745" s="4" t="s">
        <v>1213</v>
      </c>
      <c r="F745" s="2"/>
      <c r="G745" s="2"/>
    </row>
    <row r="746" spans="1:7" s="1" customFormat="1" ht="25.5" x14ac:dyDescent="0.2">
      <c r="A746" s="7">
        <v>9</v>
      </c>
      <c r="B746" s="5">
        <v>115</v>
      </c>
      <c r="C746" s="5">
        <v>854</v>
      </c>
      <c r="D746" s="4" t="s">
        <v>1234</v>
      </c>
      <c r="E746" s="4" t="s">
        <v>1235</v>
      </c>
      <c r="F746" s="2"/>
      <c r="G746" s="2"/>
    </row>
    <row r="747" spans="1:7" s="1" customFormat="1" ht="38.25" x14ac:dyDescent="0.2">
      <c r="A747" s="7">
        <v>9</v>
      </c>
      <c r="B747" s="5">
        <v>119</v>
      </c>
      <c r="C747" s="5">
        <v>854</v>
      </c>
      <c r="D747" s="4" t="s">
        <v>1256</v>
      </c>
      <c r="E747" s="4" t="s">
        <v>1257</v>
      </c>
      <c r="F747" s="2"/>
      <c r="G747" s="2"/>
    </row>
    <row r="748" spans="1:7" s="1" customFormat="1" ht="38.25" x14ac:dyDescent="0.2">
      <c r="A748" s="7">
        <v>9</v>
      </c>
      <c r="B748" s="5">
        <v>120</v>
      </c>
      <c r="C748" s="5">
        <v>854</v>
      </c>
      <c r="D748" s="4" t="s">
        <v>1278</v>
      </c>
      <c r="E748" s="4" t="s">
        <v>1279</v>
      </c>
      <c r="F748" s="2"/>
      <c r="G748" s="2"/>
    </row>
    <row r="749" spans="1:7" s="1" customFormat="1" ht="12.75" x14ac:dyDescent="0.2">
      <c r="A749" s="7">
        <v>9</v>
      </c>
      <c r="B749" s="5">
        <v>126</v>
      </c>
      <c r="C749" s="5">
        <v>854</v>
      </c>
      <c r="D749" s="4" t="s">
        <v>1298</v>
      </c>
      <c r="E749" s="4" t="s">
        <v>1299</v>
      </c>
      <c r="F749" s="2"/>
      <c r="G749" s="2"/>
    </row>
    <row r="750" spans="1:7" s="1" customFormat="1" ht="25.5" x14ac:dyDescent="0.2">
      <c r="A750" s="7">
        <v>9</v>
      </c>
      <c r="B750" s="5">
        <v>128</v>
      </c>
      <c r="C750" s="5">
        <v>854</v>
      </c>
      <c r="D750" s="4" t="s">
        <v>1319</v>
      </c>
      <c r="E750" s="4" t="s">
        <v>1320</v>
      </c>
      <c r="F750" s="2"/>
      <c r="G750" s="2"/>
    </row>
    <row r="751" spans="1:7" s="1" customFormat="1" ht="25.5" x14ac:dyDescent="0.2">
      <c r="A751" s="7">
        <v>9</v>
      </c>
      <c r="B751" s="5">
        <v>129</v>
      </c>
      <c r="C751" s="5">
        <v>854</v>
      </c>
      <c r="D751" s="4" t="s">
        <v>1341</v>
      </c>
      <c r="E751" s="4" t="s">
        <v>1342</v>
      </c>
      <c r="F751" s="2"/>
      <c r="G751" s="2"/>
    </row>
    <row r="752" spans="1:7" s="1" customFormat="1" ht="25.5" x14ac:dyDescent="0.2">
      <c r="A752" s="7">
        <v>9</v>
      </c>
      <c r="B752" s="5">
        <v>130</v>
      </c>
      <c r="C752" s="5">
        <v>854</v>
      </c>
      <c r="D752" s="4" t="s">
        <v>1363</v>
      </c>
      <c r="E752" s="4" t="s">
        <v>1362</v>
      </c>
      <c r="F752" s="2"/>
      <c r="G752" s="2"/>
    </row>
    <row r="753" spans="1:7" s="1" customFormat="1" ht="51" x14ac:dyDescent="0.2">
      <c r="A753" s="7">
        <v>9</v>
      </c>
      <c r="B753" s="5">
        <v>131</v>
      </c>
      <c r="C753" s="5">
        <v>854</v>
      </c>
      <c r="D753" s="4" t="s">
        <v>1385</v>
      </c>
      <c r="E753" s="4" t="s">
        <v>1386</v>
      </c>
      <c r="F753" s="2"/>
      <c r="G753" s="2"/>
    </row>
    <row r="754" spans="1:7" s="1" customFormat="1" ht="102" x14ac:dyDescent="0.2">
      <c r="A754" s="7">
        <v>9</v>
      </c>
      <c r="B754" s="5">
        <v>133</v>
      </c>
      <c r="C754" s="5">
        <v>854</v>
      </c>
      <c r="D754" s="4" t="s">
        <v>1409</v>
      </c>
      <c r="E754" s="4" t="s">
        <v>1410</v>
      </c>
      <c r="F754" s="2"/>
      <c r="G754" s="2"/>
    </row>
    <row r="755" spans="1:7" s="1" customFormat="1" ht="25.5" x14ac:dyDescent="0.2">
      <c r="A755" s="7">
        <v>9</v>
      </c>
      <c r="B755" s="5">
        <v>138</v>
      </c>
      <c r="C755" s="5">
        <v>854</v>
      </c>
      <c r="D755" s="4" t="s">
        <v>1432</v>
      </c>
      <c r="E755" s="4" t="s">
        <v>1433</v>
      </c>
      <c r="F755" s="2"/>
      <c r="G755" s="2"/>
    </row>
    <row r="756" spans="1:7" s="1" customFormat="1" ht="51" x14ac:dyDescent="0.2">
      <c r="A756" s="7">
        <v>9</v>
      </c>
      <c r="B756" s="5">
        <v>139</v>
      </c>
      <c r="C756" s="5">
        <v>854</v>
      </c>
      <c r="D756" s="4" t="s">
        <v>1454</v>
      </c>
      <c r="E756" s="4" t="s">
        <v>1455</v>
      </c>
      <c r="F756" s="2"/>
      <c r="G756" s="2"/>
    </row>
    <row r="757" spans="1:7" s="1" customFormat="1" ht="63.75" x14ac:dyDescent="0.2">
      <c r="A757" s="7">
        <v>9</v>
      </c>
      <c r="B757" s="5">
        <v>143</v>
      </c>
      <c r="C757" s="5">
        <v>854</v>
      </c>
      <c r="D757" s="4" t="s">
        <v>1477</v>
      </c>
      <c r="E757" s="4" t="s">
        <v>1478</v>
      </c>
      <c r="F757" s="2"/>
      <c r="G757" s="2"/>
    </row>
    <row r="758" spans="1:7" s="1" customFormat="1" ht="25.5" x14ac:dyDescent="0.2">
      <c r="A758" s="7">
        <v>9</v>
      </c>
      <c r="B758" s="5">
        <v>144</v>
      </c>
      <c r="C758" s="5">
        <v>854</v>
      </c>
      <c r="D758" s="4" t="s">
        <v>1498</v>
      </c>
      <c r="E758" s="4" t="s">
        <v>1500</v>
      </c>
      <c r="F758" s="2"/>
      <c r="G758" s="2"/>
    </row>
    <row r="759" spans="1:7" s="1" customFormat="1" ht="51" x14ac:dyDescent="0.2">
      <c r="A759" s="7">
        <v>9</v>
      </c>
      <c r="B759" s="5">
        <v>145</v>
      </c>
      <c r="C759" s="5">
        <v>854</v>
      </c>
      <c r="D759" s="4" t="s">
        <v>1521</v>
      </c>
      <c r="E759" s="4" t="s">
        <v>1522</v>
      </c>
      <c r="F759" s="2"/>
      <c r="G759" s="2"/>
    </row>
    <row r="760" spans="1:7" s="1" customFormat="1" ht="25.5" x14ac:dyDescent="0.2">
      <c r="A760" s="7">
        <v>9</v>
      </c>
      <c r="B760" s="5">
        <v>146</v>
      </c>
      <c r="C760" s="5">
        <v>854</v>
      </c>
      <c r="D760" s="4" t="s">
        <v>1543</v>
      </c>
      <c r="E760" s="4" t="s">
        <v>1544</v>
      </c>
      <c r="F760" s="2"/>
      <c r="G760" s="2"/>
    </row>
    <row r="761" spans="1:7" s="1" customFormat="1" ht="76.5" x14ac:dyDescent="0.2">
      <c r="A761" s="7">
        <v>9</v>
      </c>
      <c r="B761" s="5">
        <v>147</v>
      </c>
      <c r="C761" s="5">
        <v>854</v>
      </c>
      <c r="D761" s="4" t="s">
        <v>1567</v>
      </c>
      <c r="E761" s="4" t="s">
        <v>1568</v>
      </c>
      <c r="F761" s="2"/>
      <c r="G761" s="2"/>
    </row>
    <row r="762" spans="1:7" s="1" customFormat="1" ht="63.75" x14ac:dyDescent="0.2">
      <c r="A762" s="7">
        <v>9</v>
      </c>
      <c r="B762" s="5">
        <v>148</v>
      </c>
      <c r="C762" s="5">
        <v>854</v>
      </c>
      <c r="D762" s="4" t="s">
        <v>1591</v>
      </c>
      <c r="E762" s="4" t="s">
        <v>1592</v>
      </c>
      <c r="F762" s="2"/>
      <c r="G762" s="2"/>
    </row>
    <row r="763" spans="1:7" s="1" customFormat="1" ht="51" x14ac:dyDescent="0.2">
      <c r="A763" s="7">
        <v>9</v>
      </c>
      <c r="B763" s="5">
        <v>150</v>
      </c>
      <c r="C763" s="5">
        <v>854</v>
      </c>
      <c r="D763" s="4" t="s">
        <v>1613</v>
      </c>
      <c r="E763" s="4" t="s">
        <v>1614</v>
      </c>
      <c r="F763" s="2"/>
      <c r="G763" s="2"/>
    </row>
    <row r="764" spans="1:7" s="1" customFormat="1" ht="51" x14ac:dyDescent="0.2">
      <c r="A764" s="7">
        <v>9</v>
      </c>
      <c r="B764" s="5">
        <v>151</v>
      </c>
      <c r="C764" s="5">
        <v>854</v>
      </c>
      <c r="D764" s="4" t="s">
        <v>1634</v>
      </c>
      <c r="E764" s="4" t="s">
        <v>1635</v>
      </c>
      <c r="F764" s="2"/>
      <c r="G764" s="2"/>
    </row>
    <row r="765" spans="1:7" s="1" customFormat="1" ht="76.5" x14ac:dyDescent="0.2">
      <c r="A765" s="7">
        <v>9</v>
      </c>
      <c r="B765" s="5">
        <v>154</v>
      </c>
      <c r="C765" s="5">
        <v>854</v>
      </c>
      <c r="D765" s="4" t="s">
        <v>1658</v>
      </c>
      <c r="E765" s="4" t="s">
        <v>1659</v>
      </c>
      <c r="F765" s="2"/>
      <c r="G765" s="2"/>
    </row>
    <row r="766" spans="1:7" s="1" customFormat="1" ht="25.5" x14ac:dyDescent="0.2">
      <c r="A766" s="7">
        <v>9</v>
      </c>
      <c r="B766" s="5">
        <v>158</v>
      </c>
      <c r="C766" s="5">
        <v>854</v>
      </c>
      <c r="D766" s="4" t="s">
        <v>1680</v>
      </c>
      <c r="E766" s="4" t="s">
        <v>1681</v>
      </c>
      <c r="F766" s="2"/>
      <c r="G766" s="2"/>
    </row>
    <row r="767" spans="1:7" s="1" customFormat="1" ht="51" x14ac:dyDescent="0.2">
      <c r="A767" s="7">
        <v>9</v>
      </c>
      <c r="B767" s="5">
        <v>159</v>
      </c>
      <c r="C767" s="5">
        <v>854</v>
      </c>
      <c r="D767" s="4" t="s">
        <v>1702</v>
      </c>
      <c r="E767" s="4" t="s">
        <v>1703</v>
      </c>
      <c r="F767" s="2"/>
      <c r="G767" s="2"/>
    </row>
    <row r="768" spans="1:7" s="1" customFormat="1" ht="38.25" x14ac:dyDescent="0.2">
      <c r="A768" s="7">
        <v>9</v>
      </c>
      <c r="B768" s="5">
        <v>160</v>
      </c>
      <c r="C768" s="5">
        <v>854</v>
      </c>
      <c r="D768" s="4" t="s">
        <v>1726</v>
      </c>
      <c r="E768" s="4" t="s">
        <v>1727</v>
      </c>
      <c r="F768" s="2"/>
      <c r="G768" s="2"/>
    </row>
    <row r="769" spans="1:7" s="1" customFormat="1" ht="25.5" x14ac:dyDescent="0.2">
      <c r="A769" s="7">
        <v>9</v>
      </c>
      <c r="B769" s="5">
        <v>161</v>
      </c>
      <c r="C769" s="5">
        <v>854</v>
      </c>
      <c r="D769" s="4" t="s">
        <v>1748</v>
      </c>
      <c r="E769" s="4" t="s">
        <v>1749</v>
      </c>
      <c r="F769" s="2"/>
      <c r="G769" s="2"/>
    </row>
    <row r="770" spans="1:7" s="1" customFormat="1" ht="25.5" x14ac:dyDescent="0.2">
      <c r="A770" s="7">
        <v>9</v>
      </c>
      <c r="B770" s="5">
        <v>162</v>
      </c>
      <c r="C770" s="5">
        <v>854</v>
      </c>
      <c r="D770" s="4" t="s">
        <v>1769</v>
      </c>
      <c r="E770" s="4" t="s">
        <v>1770</v>
      </c>
      <c r="F770" s="2"/>
      <c r="G770" s="2"/>
    </row>
    <row r="771" spans="1:7" s="1" customFormat="1" ht="38.25" x14ac:dyDescent="0.2">
      <c r="A771" s="7">
        <v>9</v>
      </c>
      <c r="B771" s="5">
        <v>164</v>
      </c>
      <c r="C771" s="5">
        <v>854</v>
      </c>
      <c r="D771" s="4" t="s">
        <v>1790</v>
      </c>
      <c r="E771" s="4" t="s">
        <v>1791</v>
      </c>
      <c r="F771" s="2"/>
      <c r="G771" s="2"/>
    </row>
    <row r="772" spans="1:7" s="1" customFormat="1" ht="25.5" x14ac:dyDescent="0.2">
      <c r="A772" s="7">
        <v>9</v>
      </c>
      <c r="B772" s="5">
        <v>165</v>
      </c>
      <c r="C772" s="5">
        <v>854</v>
      </c>
      <c r="D772" s="4" t="s">
        <v>1813</v>
      </c>
      <c r="E772" s="4" t="s">
        <v>1814</v>
      </c>
      <c r="F772" s="2"/>
      <c r="G772" s="2"/>
    </row>
    <row r="773" spans="1:7" s="1" customFormat="1" ht="12.75" x14ac:dyDescent="0.2">
      <c r="A773" s="7">
        <v>9</v>
      </c>
      <c r="B773" s="5">
        <v>166</v>
      </c>
      <c r="C773" s="5">
        <v>854</v>
      </c>
      <c r="D773" s="4" t="s">
        <v>454</v>
      </c>
      <c r="E773" s="4" t="s">
        <v>1835</v>
      </c>
      <c r="F773" s="2"/>
      <c r="G773" s="2"/>
    </row>
    <row r="774" spans="1:7" s="1" customFormat="1" ht="25.5" x14ac:dyDescent="0.2">
      <c r="A774" s="7">
        <v>9</v>
      </c>
      <c r="B774" s="5">
        <v>167</v>
      </c>
      <c r="C774" s="5">
        <v>854</v>
      </c>
      <c r="D774" s="4" t="s">
        <v>1853</v>
      </c>
      <c r="E774" s="4" t="s">
        <v>1855</v>
      </c>
      <c r="F774" s="2"/>
      <c r="G774" s="2"/>
    </row>
    <row r="775" spans="1:7" s="1" customFormat="1" ht="38.25" x14ac:dyDescent="0.2">
      <c r="A775" s="7">
        <v>9</v>
      </c>
      <c r="B775" s="5">
        <v>168</v>
      </c>
      <c r="C775" s="5">
        <v>854</v>
      </c>
      <c r="D775" s="4" t="s">
        <v>1877</v>
      </c>
      <c r="E775" s="4" t="s">
        <v>1878</v>
      </c>
      <c r="F775" s="2"/>
      <c r="G775" s="2"/>
    </row>
    <row r="776" spans="1:7" s="1" customFormat="1" ht="76.5" x14ac:dyDescent="0.2">
      <c r="A776" s="7">
        <v>10</v>
      </c>
      <c r="B776" s="5">
        <v>3</v>
      </c>
      <c r="C776" s="5">
        <v>860</v>
      </c>
      <c r="D776" s="4" t="s">
        <v>24</v>
      </c>
      <c r="E776" s="4" t="s">
        <v>25</v>
      </c>
      <c r="F776" s="2"/>
      <c r="G776" s="2"/>
    </row>
    <row r="777" spans="1:7" s="1" customFormat="1" ht="25.5" x14ac:dyDescent="0.2">
      <c r="A777" s="7">
        <v>10</v>
      </c>
      <c r="B777" s="5">
        <v>7</v>
      </c>
      <c r="C777" s="5">
        <v>860</v>
      </c>
      <c r="D777" s="4" t="s">
        <v>48</v>
      </c>
      <c r="E777" s="4" t="s">
        <v>49</v>
      </c>
      <c r="F777" s="2"/>
      <c r="G777" s="2"/>
    </row>
    <row r="778" spans="1:7" s="1" customFormat="1" ht="38.25" x14ac:dyDescent="0.2">
      <c r="A778" s="7">
        <v>10</v>
      </c>
      <c r="B778" s="5">
        <v>8</v>
      </c>
      <c r="C778" s="5">
        <v>860</v>
      </c>
      <c r="D778" s="4" t="s">
        <v>71</v>
      </c>
      <c r="E778" s="4" t="s">
        <v>72</v>
      </c>
      <c r="F778" s="2"/>
      <c r="G778" s="2"/>
    </row>
    <row r="779" spans="1:7" s="1" customFormat="1" ht="25.5" x14ac:dyDescent="0.2">
      <c r="A779" s="7">
        <v>10</v>
      </c>
      <c r="B779" s="5">
        <v>10</v>
      </c>
      <c r="C779" s="5">
        <v>860</v>
      </c>
      <c r="D779" s="4" t="s">
        <v>91</v>
      </c>
      <c r="E779" s="4" t="s">
        <v>92</v>
      </c>
      <c r="F779" s="2"/>
      <c r="G779" s="2"/>
    </row>
    <row r="780" spans="1:7" s="1" customFormat="1" ht="38.25" x14ac:dyDescent="0.2">
      <c r="A780" s="7">
        <v>10</v>
      </c>
      <c r="B780" s="5">
        <v>11</v>
      </c>
      <c r="C780" s="5">
        <v>860</v>
      </c>
      <c r="D780" s="4" t="s">
        <v>114</v>
      </c>
      <c r="E780" s="4" t="s">
        <v>115</v>
      </c>
      <c r="F780" s="2"/>
      <c r="G780" s="2"/>
    </row>
    <row r="781" spans="1:7" s="1" customFormat="1" ht="25.5" x14ac:dyDescent="0.2">
      <c r="A781" s="7">
        <v>10</v>
      </c>
      <c r="B781" s="5">
        <v>12</v>
      </c>
      <c r="C781" s="5">
        <v>860</v>
      </c>
      <c r="D781" s="4" t="s">
        <v>137</v>
      </c>
      <c r="E781" s="4" t="s">
        <v>138</v>
      </c>
      <c r="F781" s="2"/>
      <c r="G781" s="2"/>
    </row>
    <row r="782" spans="1:7" s="1" customFormat="1" ht="25.5" x14ac:dyDescent="0.2">
      <c r="A782" s="7">
        <v>10</v>
      </c>
      <c r="B782" s="5">
        <v>15</v>
      </c>
      <c r="C782" s="5">
        <v>860</v>
      </c>
      <c r="D782" s="4" t="s">
        <v>155</v>
      </c>
      <c r="E782" s="4" t="s">
        <v>156</v>
      </c>
      <c r="F782" s="2"/>
      <c r="G782" s="2"/>
    </row>
    <row r="783" spans="1:7" s="1" customFormat="1" ht="25.5" x14ac:dyDescent="0.2">
      <c r="A783" s="7">
        <v>10</v>
      </c>
      <c r="B783" s="5">
        <v>16</v>
      </c>
      <c r="C783" s="5">
        <v>860</v>
      </c>
      <c r="D783" s="4" t="s">
        <v>178</v>
      </c>
      <c r="E783" s="4" t="s">
        <v>179</v>
      </c>
      <c r="F783" s="2"/>
      <c r="G783" s="2"/>
    </row>
    <row r="784" spans="1:7" s="1" customFormat="1" ht="12.75" x14ac:dyDescent="0.2">
      <c r="A784" s="7">
        <v>10</v>
      </c>
      <c r="B784" s="5">
        <v>21</v>
      </c>
      <c r="C784" s="5">
        <v>860</v>
      </c>
      <c r="D784" s="4" t="s">
        <v>201</v>
      </c>
      <c r="E784" s="4" t="s">
        <v>202</v>
      </c>
      <c r="F784" s="2"/>
      <c r="G784" s="2"/>
    </row>
    <row r="785" spans="1:7" s="1" customFormat="1" ht="12.75" x14ac:dyDescent="0.2">
      <c r="A785" s="7">
        <v>10</v>
      </c>
      <c r="B785" s="5">
        <v>22</v>
      </c>
      <c r="C785" s="5">
        <v>860</v>
      </c>
      <c r="D785" s="4" t="s">
        <v>223</v>
      </c>
      <c r="E785" s="4" t="s">
        <v>224</v>
      </c>
      <c r="F785" s="2"/>
      <c r="G785" s="2"/>
    </row>
    <row r="786" spans="1:7" s="1" customFormat="1" ht="38.25" x14ac:dyDescent="0.2">
      <c r="A786" s="7">
        <v>10</v>
      </c>
      <c r="B786" s="5">
        <v>23</v>
      </c>
      <c r="C786" s="5">
        <v>860</v>
      </c>
      <c r="D786" s="4" t="s">
        <v>244</v>
      </c>
      <c r="E786" s="4" t="s">
        <v>245</v>
      </c>
      <c r="F786" s="2"/>
      <c r="G786" s="2"/>
    </row>
    <row r="787" spans="1:7" s="1" customFormat="1" ht="12.75" x14ac:dyDescent="0.2">
      <c r="A787" s="7">
        <v>10</v>
      </c>
      <c r="B787" s="5">
        <v>24</v>
      </c>
      <c r="C787" s="5">
        <v>860</v>
      </c>
      <c r="D787" s="4" t="s">
        <v>265</v>
      </c>
      <c r="E787" s="4" t="s">
        <v>266</v>
      </c>
      <c r="F787" s="2"/>
      <c r="G787" s="2"/>
    </row>
    <row r="788" spans="1:7" s="1" customFormat="1" ht="12.75" x14ac:dyDescent="0.2">
      <c r="A788" s="7">
        <v>10</v>
      </c>
      <c r="B788" s="5">
        <v>26</v>
      </c>
      <c r="C788" s="5">
        <v>860</v>
      </c>
      <c r="D788" s="4" t="s">
        <v>286</v>
      </c>
      <c r="E788" s="4" t="s">
        <v>287</v>
      </c>
      <c r="F788" s="2"/>
      <c r="G788" s="2"/>
    </row>
    <row r="789" spans="1:7" s="1" customFormat="1" ht="38.25" x14ac:dyDescent="0.2">
      <c r="A789" s="7">
        <v>10</v>
      </c>
      <c r="B789" s="5">
        <v>28</v>
      </c>
      <c r="C789" s="5">
        <v>860</v>
      </c>
      <c r="D789" s="4" t="s">
        <v>306</v>
      </c>
      <c r="E789" s="4" t="s">
        <v>307</v>
      </c>
      <c r="F789" s="2"/>
      <c r="G789" s="2"/>
    </row>
    <row r="790" spans="1:7" s="1" customFormat="1" ht="63.75" x14ac:dyDescent="0.2">
      <c r="A790" s="7">
        <v>10</v>
      </c>
      <c r="B790" s="5">
        <v>31</v>
      </c>
      <c r="C790" s="5">
        <v>860</v>
      </c>
      <c r="D790" s="4" t="s">
        <v>327</v>
      </c>
      <c r="E790" s="4" t="s">
        <v>328</v>
      </c>
      <c r="F790" s="2"/>
      <c r="G790" s="2"/>
    </row>
    <row r="791" spans="1:7" s="1" customFormat="1" ht="12.75" x14ac:dyDescent="0.2">
      <c r="A791" s="7">
        <v>10</v>
      </c>
      <c r="B791" s="5">
        <v>33</v>
      </c>
      <c r="C791" s="5">
        <v>860</v>
      </c>
      <c r="D791" s="4" t="s">
        <v>349</v>
      </c>
      <c r="E791" s="4" t="s">
        <v>350</v>
      </c>
      <c r="F791" s="2"/>
      <c r="G791" s="2"/>
    </row>
    <row r="792" spans="1:7" s="1" customFormat="1" ht="38.25" x14ac:dyDescent="0.2">
      <c r="A792" s="7">
        <v>10</v>
      </c>
      <c r="B792" s="5">
        <v>34</v>
      </c>
      <c r="C792" s="5">
        <v>860</v>
      </c>
      <c r="D792" s="4" t="s">
        <v>372</v>
      </c>
      <c r="E792" s="4" t="s">
        <v>373</v>
      </c>
      <c r="F792" s="2"/>
      <c r="G792" s="2"/>
    </row>
    <row r="793" spans="1:7" s="1" customFormat="1" ht="12.75" x14ac:dyDescent="0.2">
      <c r="A793" s="7">
        <v>10</v>
      </c>
      <c r="B793" s="5">
        <v>35</v>
      </c>
      <c r="C793" s="5">
        <v>860</v>
      </c>
      <c r="D793" s="4" t="s">
        <v>391</v>
      </c>
      <c r="E793" s="4" t="s">
        <v>392</v>
      </c>
      <c r="F793" s="2"/>
      <c r="G793" s="2"/>
    </row>
    <row r="794" spans="1:7" s="1" customFormat="1" ht="12.75" x14ac:dyDescent="0.2">
      <c r="A794" s="7">
        <v>10</v>
      </c>
      <c r="B794" s="5">
        <v>37</v>
      </c>
      <c r="C794" s="5">
        <v>860</v>
      </c>
      <c r="D794" s="4" t="s">
        <v>412</v>
      </c>
      <c r="E794" s="4" t="s">
        <v>413</v>
      </c>
      <c r="F794" s="2"/>
      <c r="G794" s="2"/>
    </row>
    <row r="795" spans="1:7" s="1" customFormat="1" ht="38.25" x14ac:dyDescent="0.2">
      <c r="A795" s="7">
        <v>10</v>
      </c>
      <c r="B795" s="5">
        <v>39</v>
      </c>
      <c r="C795" s="5">
        <v>860</v>
      </c>
      <c r="D795" s="4" t="s">
        <v>435</v>
      </c>
      <c r="E795" s="4" t="s">
        <v>436</v>
      </c>
      <c r="F795" s="2"/>
      <c r="G795" s="2"/>
    </row>
    <row r="796" spans="1:7" s="1" customFormat="1" ht="25.5" x14ac:dyDescent="0.2">
      <c r="A796" s="7">
        <v>10</v>
      </c>
      <c r="B796" s="5">
        <v>40</v>
      </c>
      <c r="C796" s="5">
        <v>860</v>
      </c>
      <c r="D796" s="4" t="s">
        <v>458</v>
      </c>
      <c r="E796" s="4" t="s">
        <v>459</v>
      </c>
      <c r="F796" s="2"/>
      <c r="G796" s="2"/>
    </row>
    <row r="797" spans="1:7" s="1" customFormat="1" ht="38.25" x14ac:dyDescent="0.2">
      <c r="A797" s="7">
        <v>10</v>
      </c>
      <c r="B797" s="5">
        <v>41</v>
      </c>
      <c r="C797" s="5">
        <v>860</v>
      </c>
      <c r="D797" s="4" t="s">
        <v>481</v>
      </c>
      <c r="E797" s="4" t="s">
        <v>482</v>
      </c>
      <c r="F797" s="2"/>
      <c r="G797" s="2"/>
    </row>
    <row r="798" spans="1:7" s="1" customFormat="1" ht="25.5" x14ac:dyDescent="0.2">
      <c r="A798" s="7">
        <v>10</v>
      </c>
      <c r="B798" s="5">
        <v>42</v>
      </c>
      <c r="C798" s="5">
        <v>860</v>
      </c>
      <c r="D798" s="4" t="s">
        <v>223</v>
      </c>
      <c r="E798" s="4" t="s">
        <v>503</v>
      </c>
      <c r="F798" s="2"/>
      <c r="G798" s="2"/>
    </row>
    <row r="799" spans="1:7" s="1" customFormat="1" ht="12.75" x14ac:dyDescent="0.2">
      <c r="A799" s="7">
        <v>10</v>
      </c>
      <c r="B799" s="5">
        <v>47</v>
      </c>
      <c r="C799" s="5">
        <v>860</v>
      </c>
      <c r="D799" s="4" t="s">
        <v>525</v>
      </c>
      <c r="E799" s="4" t="s">
        <v>526</v>
      </c>
      <c r="F799" s="2"/>
      <c r="G799" s="2"/>
    </row>
    <row r="800" spans="1:7" s="1" customFormat="1" ht="12.75" x14ac:dyDescent="0.2">
      <c r="A800" s="7">
        <v>10</v>
      </c>
      <c r="B800" s="5">
        <v>51</v>
      </c>
      <c r="C800" s="5">
        <v>860</v>
      </c>
      <c r="D800" s="4" t="s">
        <v>547</v>
      </c>
      <c r="E800" s="4" t="s">
        <v>548</v>
      </c>
      <c r="F800" s="2"/>
      <c r="G800" s="2"/>
    </row>
    <row r="801" spans="1:7" s="1" customFormat="1" ht="38.25" x14ac:dyDescent="0.2">
      <c r="A801" s="7">
        <v>10</v>
      </c>
      <c r="B801" s="5">
        <v>56</v>
      </c>
      <c r="C801" s="5">
        <v>860</v>
      </c>
      <c r="D801" s="4" t="s">
        <v>567</v>
      </c>
      <c r="E801" s="4" t="s">
        <v>568</v>
      </c>
      <c r="F801" s="2"/>
      <c r="G801" s="2"/>
    </row>
    <row r="802" spans="1:7" s="1" customFormat="1" ht="38.25" x14ac:dyDescent="0.2">
      <c r="A802" s="7">
        <v>10</v>
      </c>
      <c r="B802" s="5">
        <v>57</v>
      </c>
      <c r="C802" s="5">
        <v>860</v>
      </c>
      <c r="D802" s="4" t="s">
        <v>589</v>
      </c>
      <c r="E802" s="4" t="s">
        <v>590</v>
      </c>
      <c r="F802" s="2"/>
      <c r="G802" s="2"/>
    </row>
    <row r="803" spans="1:7" s="1" customFormat="1" ht="25.5" x14ac:dyDescent="0.2">
      <c r="A803" s="7">
        <v>10</v>
      </c>
      <c r="B803" s="5">
        <v>58</v>
      </c>
      <c r="C803" s="5">
        <v>860</v>
      </c>
      <c r="D803" s="4" t="s">
        <v>611</v>
      </c>
      <c r="E803" s="4" t="s">
        <v>612</v>
      </c>
      <c r="F803" s="2"/>
      <c r="G803" s="2"/>
    </row>
    <row r="804" spans="1:7" s="1" customFormat="1" ht="25.5" x14ac:dyDescent="0.2">
      <c r="A804" s="7">
        <v>10</v>
      </c>
      <c r="B804" s="5">
        <v>59</v>
      </c>
      <c r="C804" s="5">
        <v>860</v>
      </c>
      <c r="D804" s="4" t="s">
        <v>634</v>
      </c>
      <c r="E804" s="4" t="s">
        <v>635</v>
      </c>
      <c r="F804" s="2"/>
      <c r="G804" s="2"/>
    </row>
    <row r="805" spans="1:7" s="1" customFormat="1" ht="12.75" x14ac:dyDescent="0.2">
      <c r="A805" s="7">
        <v>10</v>
      </c>
      <c r="B805" s="5">
        <v>60</v>
      </c>
      <c r="C805" s="5">
        <v>860</v>
      </c>
      <c r="D805" s="4" t="s">
        <v>653</v>
      </c>
      <c r="E805" s="4" t="s">
        <v>654</v>
      </c>
      <c r="F805" s="2"/>
      <c r="G805" s="2"/>
    </row>
    <row r="806" spans="1:7" s="1" customFormat="1" ht="38.25" x14ac:dyDescent="0.2">
      <c r="A806" s="7">
        <v>10</v>
      </c>
      <c r="B806" s="5">
        <v>61</v>
      </c>
      <c r="C806" s="5">
        <v>860</v>
      </c>
      <c r="D806" s="4" t="s">
        <v>676</v>
      </c>
      <c r="E806" s="4" t="s">
        <v>677</v>
      </c>
      <c r="F806" s="2"/>
      <c r="G806" s="2"/>
    </row>
    <row r="807" spans="1:7" s="1" customFormat="1" ht="63.75" x14ac:dyDescent="0.2">
      <c r="A807" s="7">
        <v>10</v>
      </c>
      <c r="B807" s="5">
        <v>63</v>
      </c>
      <c r="C807" s="5">
        <v>860</v>
      </c>
      <c r="D807" s="4" t="s">
        <v>696</v>
      </c>
      <c r="E807" s="4" t="s">
        <v>697</v>
      </c>
      <c r="F807" s="2"/>
      <c r="G807" s="2"/>
    </row>
    <row r="808" spans="1:7" s="1" customFormat="1" ht="51" x14ac:dyDescent="0.2">
      <c r="A808" s="7">
        <v>10</v>
      </c>
      <c r="B808" s="5">
        <v>66</v>
      </c>
      <c r="C808" s="5">
        <v>860</v>
      </c>
      <c r="D808" s="4" t="s">
        <v>719</v>
      </c>
      <c r="E808" s="4" t="s">
        <v>720</v>
      </c>
      <c r="F808" s="2"/>
      <c r="G808" s="2"/>
    </row>
    <row r="809" spans="1:7" s="1" customFormat="1" ht="38.25" x14ac:dyDescent="0.2">
      <c r="A809" s="7">
        <v>10</v>
      </c>
      <c r="B809" s="5">
        <v>67</v>
      </c>
      <c r="C809" s="5">
        <v>860</v>
      </c>
      <c r="D809" s="4" t="s">
        <v>742</v>
      </c>
      <c r="E809" s="4" t="s">
        <v>743</v>
      </c>
      <c r="F809" s="2"/>
      <c r="G809" s="2"/>
    </row>
    <row r="810" spans="1:7" s="1" customFormat="1" ht="12.75" x14ac:dyDescent="0.2">
      <c r="A810" s="7">
        <v>10</v>
      </c>
      <c r="B810" s="5">
        <v>68</v>
      </c>
      <c r="C810" s="5">
        <v>860</v>
      </c>
      <c r="D810" s="4"/>
      <c r="E810" s="4" t="s">
        <v>761</v>
      </c>
      <c r="F810" s="2"/>
      <c r="G810" s="2"/>
    </row>
    <row r="811" spans="1:7" s="1" customFormat="1" ht="38.25" x14ac:dyDescent="0.2">
      <c r="A811" s="7">
        <v>10</v>
      </c>
      <c r="B811" s="5">
        <v>71</v>
      </c>
      <c r="C811" s="5">
        <v>860</v>
      </c>
      <c r="D811" s="4" t="s">
        <v>781</v>
      </c>
      <c r="E811" s="4" t="s">
        <v>782</v>
      </c>
      <c r="F811" s="2"/>
      <c r="G811" s="2"/>
    </row>
    <row r="812" spans="1:7" s="1" customFormat="1" ht="12.75" x14ac:dyDescent="0.2">
      <c r="A812" s="7">
        <v>10</v>
      </c>
      <c r="B812" s="5">
        <v>72</v>
      </c>
      <c r="C812" s="5">
        <v>860</v>
      </c>
      <c r="D812" s="4" t="s">
        <v>801</v>
      </c>
      <c r="E812" s="4" t="s">
        <v>802</v>
      </c>
      <c r="F812" s="2"/>
      <c r="G812" s="2"/>
    </row>
    <row r="813" spans="1:7" s="1" customFormat="1" ht="12.75" x14ac:dyDescent="0.2">
      <c r="A813" s="7">
        <v>10</v>
      </c>
      <c r="B813" s="5">
        <v>75</v>
      </c>
      <c r="C813" s="5">
        <v>860</v>
      </c>
      <c r="D813" s="4" t="s">
        <v>819</v>
      </c>
      <c r="E813" s="4" t="s">
        <v>820</v>
      </c>
      <c r="F813" s="2"/>
      <c r="G813" s="2"/>
    </row>
    <row r="814" spans="1:7" s="1" customFormat="1" ht="12.75" x14ac:dyDescent="0.2">
      <c r="A814" s="7">
        <v>10</v>
      </c>
      <c r="B814" s="5">
        <v>76</v>
      </c>
      <c r="C814" s="5">
        <v>860</v>
      </c>
      <c r="D814" s="4" t="s">
        <v>840</v>
      </c>
      <c r="E814" s="4" t="s">
        <v>841</v>
      </c>
      <c r="F814" s="2"/>
      <c r="G814" s="2"/>
    </row>
    <row r="815" spans="1:7" s="1" customFormat="1" ht="25.5" x14ac:dyDescent="0.2">
      <c r="A815" s="7">
        <v>10</v>
      </c>
      <c r="B815" s="5">
        <v>77</v>
      </c>
      <c r="C815" s="5">
        <v>860</v>
      </c>
      <c r="D815" s="4" t="s">
        <v>861</v>
      </c>
      <c r="E815" s="4" t="s">
        <v>862</v>
      </c>
      <c r="F815" s="2"/>
      <c r="G815" s="2"/>
    </row>
    <row r="816" spans="1:7" s="1" customFormat="1" ht="38.25" x14ac:dyDescent="0.2">
      <c r="A816" s="7">
        <v>10</v>
      </c>
      <c r="B816" s="5">
        <v>79</v>
      </c>
      <c r="C816" s="5">
        <v>860</v>
      </c>
      <c r="D816" s="4" t="s">
        <v>881</v>
      </c>
      <c r="E816" s="4" t="s">
        <v>882</v>
      </c>
      <c r="F816" s="2"/>
      <c r="G816" s="2"/>
    </row>
    <row r="817" spans="1:7" s="1" customFormat="1" ht="38.25" x14ac:dyDescent="0.2">
      <c r="A817" s="7">
        <v>10</v>
      </c>
      <c r="B817" s="5">
        <v>81</v>
      </c>
      <c r="C817" s="5">
        <v>860</v>
      </c>
      <c r="D817" s="4" t="s">
        <v>904</v>
      </c>
      <c r="E817" s="4" t="s">
        <v>905</v>
      </c>
      <c r="F817" s="2"/>
      <c r="G817" s="2"/>
    </row>
    <row r="818" spans="1:7" s="1" customFormat="1" ht="25.5" x14ac:dyDescent="0.2">
      <c r="A818" s="7">
        <v>10</v>
      </c>
      <c r="B818" s="5">
        <v>82</v>
      </c>
      <c r="C818" s="5">
        <v>860</v>
      </c>
      <c r="D818" s="4" t="s">
        <v>223</v>
      </c>
      <c r="E818" s="4" t="s">
        <v>927</v>
      </c>
      <c r="F818" s="2"/>
      <c r="G818" s="2"/>
    </row>
    <row r="819" spans="1:7" s="1" customFormat="1" ht="51" x14ac:dyDescent="0.2">
      <c r="A819" s="7">
        <v>10</v>
      </c>
      <c r="B819" s="5">
        <v>83</v>
      </c>
      <c r="C819" s="5">
        <v>860</v>
      </c>
      <c r="D819" s="4" t="s">
        <v>948</v>
      </c>
      <c r="E819" s="4" t="s">
        <v>949</v>
      </c>
      <c r="F819" s="2"/>
      <c r="G819" s="2"/>
    </row>
    <row r="820" spans="1:7" s="1" customFormat="1" ht="25.5" x14ac:dyDescent="0.2">
      <c r="A820" s="7">
        <v>10</v>
      </c>
      <c r="B820" s="5">
        <v>87</v>
      </c>
      <c r="C820" s="5">
        <v>860</v>
      </c>
      <c r="D820" s="4" t="s">
        <v>969</v>
      </c>
      <c r="E820" s="4" t="s">
        <v>970</v>
      </c>
      <c r="F820" s="2"/>
      <c r="G820" s="2"/>
    </row>
    <row r="821" spans="1:7" s="1" customFormat="1" ht="25.5" x14ac:dyDescent="0.2">
      <c r="A821" s="7">
        <v>10</v>
      </c>
      <c r="B821" s="5">
        <v>88</v>
      </c>
      <c r="C821" s="5">
        <v>860</v>
      </c>
      <c r="D821" s="4" t="s">
        <v>993</v>
      </c>
      <c r="E821" s="4" t="s">
        <v>994</v>
      </c>
      <c r="F821" s="2"/>
      <c r="G821" s="2"/>
    </row>
    <row r="822" spans="1:7" s="1" customFormat="1" ht="51" x14ac:dyDescent="0.2">
      <c r="A822" s="7">
        <v>10</v>
      </c>
      <c r="B822" s="5">
        <v>90</v>
      </c>
      <c r="C822" s="5">
        <v>860</v>
      </c>
      <c r="D822" s="4" t="s">
        <v>1015</v>
      </c>
      <c r="E822" s="4" t="s">
        <v>1016</v>
      </c>
      <c r="F822" s="2"/>
      <c r="G822" s="2"/>
    </row>
    <row r="823" spans="1:7" s="1" customFormat="1" ht="38.25" x14ac:dyDescent="0.2">
      <c r="A823" s="7">
        <v>10</v>
      </c>
      <c r="B823" s="5">
        <v>95</v>
      </c>
      <c r="C823" s="5">
        <v>860</v>
      </c>
      <c r="D823" s="4" t="s">
        <v>1038</v>
      </c>
      <c r="E823" s="4" t="s">
        <v>1039</v>
      </c>
      <c r="F823" s="2"/>
      <c r="G823" s="2"/>
    </row>
    <row r="824" spans="1:7" s="1" customFormat="1" ht="51" x14ac:dyDescent="0.2">
      <c r="A824" s="7">
        <v>10</v>
      </c>
      <c r="B824" s="5">
        <v>96</v>
      </c>
      <c r="C824" s="5">
        <v>860</v>
      </c>
      <c r="D824" s="4" t="s">
        <v>1061</v>
      </c>
      <c r="E824" s="4" t="s">
        <v>1062</v>
      </c>
      <c r="F824" s="2"/>
      <c r="G824" s="2"/>
    </row>
    <row r="825" spans="1:7" s="1" customFormat="1" ht="25.5" x14ac:dyDescent="0.2">
      <c r="A825" s="7">
        <v>10</v>
      </c>
      <c r="B825" s="5">
        <v>99</v>
      </c>
      <c r="C825" s="5">
        <v>860</v>
      </c>
      <c r="D825" s="4" t="s">
        <v>1084</v>
      </c>
      <c r="E825" s="4" t="s">
        <v>1085</v>
      </c>
      <c r="F825" s="2"/>
      <c r="G825" s="2"/>
    </row>
    <row r="826" spans="1:7" s="1" customFormat="1" ht="63.75" x14ac:dyDescent="0.2">
      <c r="A826" s="7">
        <v>10</v>
      </c>
      <c r="B826" s="5">
        <v>100</v>
      </c>
      <c r="C826" s="5">
        <v>860</v>
      </c>
      <c r="D826" s="4" t="s">
        <v>1105</v>
      </c>
      <c r="E826" s="4" t="s">
        <v>1106</v>
      </c>
      <c r="F826" s="2"/>
      <c r="G826" s="2"/>
    </row>
    <row r="827" spans="1:7" s="1" customFormat="1" ht="51" x14ac:dyDescent="0.2">
      <c r="A827" s="7">
        <v>10</v>
      </c>
      <c r="B827" s="5">
        <v>101</v>
      </c>
      <c r="C827" s="5">
        <v>860</v>
      </c>
      <c r="D827" s="4" t="s">
        <v>1127</v>
      </c>
      <c r="E827" s="4" t="s">
        <v>1128</v>
      </c>
      <c r="F827" s="2"/>
      <c r="G827" s="2"/>
    </row>
    <row r="828" spans="1:7" s="1" customFormat="1" ht="12.75" x14ac:dyDescent="0.2">
      <c r="A828" s="7">
        <v>10</v>
      </c>
      <c r="B828" s="5">
        <v>102</v>
      </c>
      <c r="C828" s="5">
        <v>860</v>
      </c>
      <c r="D828" s="4" t="s">
        <v>969</v>
      </c>
      <c r="E828" s="4" t="s">
        <v>1148</v>
      </c>
      <c r="F828" s="2"/>
      <c r="G828" s="2"/>
    </row>
    <row r="829" spans="1:7" s="1" customFormat="1" ht="63.75" x14ac:dyDescent="0.2">
      <c r="A829" s="7">
        <v>10</v>
      </c>
      <c r="B829" s="5">
        <v>103</v>
      </c>
      <c r="C829" s="5">
        <v>860</v>
      </c>
      <c r="D829" s="4" t="s">
        <v>1171</v>
      </c>
      <c r="E829" s="4" t="s">
        <v>1172</v>
      </c>
      <c r="F829" s="2"/>
      <c r="G829" s="2"/>
    </row>
    <row r="830" spans="1:7" s="1" customFormat="1" ht="25.5" x14ac:dyDescent="0.2">
      <c r="A830" s="7">
        <v>10</v>
      </c>
      <c r="B830" s="5">
        <v>106</v>
      </c>
      <c r="C830" s="5">
        <v>860</v>
      </c>
      <c r="D830" s="4" t="s">
        <v>1193</v>
      </c>
      <c r="E830" s="4" t="s">
        <v>1194</v>
      </c>
      <c r="F830" s="2"/>
      <c r="G830" s="2"/>
    </row>
    <row r="831" spans="1:7" s="1" customFormat="1" ht="25.5" x14ac:dyDescent="0.2">
      <c r="A831" s="7">
        <v>10</v>
      </c>
      <c r="B831" s="5">
        <v>114</v>
      </c>
      <c r="C831" s="5">
        <v>860</v>
      </c>
      <c r="D831" s="4" t="s">
        <v>1214</v>
      </c>
      <c r="E831" s="4" t="s">
        <v>1215</v>
      </c>
      <c r="F831" s="2"/>
      <c r="G831" s="2"/>
    </row>
    <row r="832" spans="1:7" s="1" customFormat="1" ht="25.5" x14ac:dyDescent="0.2">
      <c r="A832" s="7">
        <v>10</v>
      </c>
      <c r="B832" s="5">
        <v>115</v>
      </c>
      <c r="C832" s="5">
        <v>860</v>
      </c>
      <c r="D832" s="4" t="s">
        <v>1236</v>
      </c>
      <c r="E832" s="4" t="s">
        <v>1237</v>
      </c>
      <c r="F832" s="2"/>
      <c r="G832" s="2"/>
    </row>
    <row r="833" spans="1:7" s="1" customFormat="1" ht="38.25" x14ac:dyDescent="0.2">
      <c r="A833" s="7">
        <v>10</v>
      </c>
      <c r="B833" s="5">
        <v>119</v>
      </c>
      <c r="C833" s="5">
        <v>860</v>
      </c>
      <c r="D833" s="4" t="s">
        <v>1258</v>
      </c>
      <c r="E833" s="4" t="s">
        <v>1259</v>
      </c>
      <c r="F833" s="2"/>
      <c r="G833" s="2"/>
    </row>
    <row r="834" spans="1:7" s="1" customFormat="1" ht="38.25" x14ac:dyDescent="0.2">
      <c r="A834" s="7">
        <v>10</v>
      </c>
      <c r="B834" s="5">
        <v>120</v>
      </c>
      <c r="C834" s="5">
        <v>860</v>
      </c>
      <c r="D834" s="4" t="s">
        <v>1280</v>
      </c>
      <c r="E834" s="4" t="s">
        <v>1281</v>
      </c>
      <c r="F834" s="2"/>
      <c r="G834" s="2"/>
    </row>
    <row r="835" spans="1:7" s="1" customFormat="1" ht="25.5" x14ac:dyDescent="0.2">
      <c r="A835" s="7">
        <v>10</v>
      </c>
      <c r="B835" s="5">
        <v>126</v>
      </c>
      <c r="C835" s="5">
        <v>860</v>
      </c>
      <c r="D835" s="4" t="s">
        <v>1300</v>
      </c>
      <c r="E835" s="4" t="s">
        <v>1301</v>
      </c>
      <c r="F835" s="2"/>
      <c r="G835" s="2"/>
    </row>
    <row r="836" spans="1:7" s="1" customFormat="1" ht="25.5" x14ac:dyDescent="0.2">
      <c r="A836" s="7">
        <v>10</v>
      </c>
      <c r="B836" s="5">
        <v>128</v>
      </c>
      <c r="C836" s="5">
        <v>860</v>
      </c>
      <c r="D836" s="4" t="s">
        <v>1321</v>
      </c>
      <c r="E836" s="4" t="s">
        <v>1322</v>
      </c>
      <c r="F836" s="2"/>
      <c r="G836" s="2"/>
    </row>
    <row r="837" spans="1:7" s="1" customFormat="1" ht="25.5" x14ac:dyDescent="0.2">
      <c r="A837" s="7">
        <v>10</v>
      </c>
      <c r="B837" s="5">
        <v>129</v>
      </c>
      <c r="C837" s="5">
        <v>860</v>
      </c>
      <c r="D837" s="4" t="s">
        <v>223</v>
      </c>
      <c r="E837" s="4" t="s">
        <v>1343</v>
      </c>
      <c r="F837" s="2"/>
      <c r="G837" s="2"/>
    </row>
    <row r="838" spans="1:7" s="1" customFormat="1" ht="25.5" x14ac:dyDescent="0.2">
      <c r="A838" s="7">
        <v>10</v>
      </c>
      <c r="B838" s="5">
        <v>130</v>
      </c>
      <c r="C838" s="5">
        <v>860</v>
      </c>
      <c r="D838" s="4" t="s">
        <v>1364</v>
      </c>
      <c r="E838" s="4" t="s">
        <v>1365</v>
      </c>
      <c r="F838" s="2"/>
      <c r="G838" s="2"/>
    </row>
    <row r="839" spans="1:7" s="1" customFormat="1" ht="38.25" x14ac:dyDescent="0.2">
      <c r="A839" s="7">
        <v>10</v>
      </c>
      <c r="B839" s="5">
        <v>131</v>
      </c>
      <c r="C839" s="5">
        <v>860</v>
      </c>
      <c r="D839" s="4" t="s">
        <v>1387</v>
      </c>
      <c r="E839" s="4" t="s">
        <v>1388</v>
      </c>
      <c r="F839" s="2"/>
      <c r="G839" s="2"/>
    </row>
    <row r="840" spans="1:7" s="1" customFormat="1" ht="102" x14ac:dyDescent="0.2">
      <c r="A840" s="7">
        <v>10</v>
      </c>
      <c r="B840" s="5">
        <v>133</v>
      </c>
      <c r="C840" s="5">
        <v>860</v>
      </c>
      <c r="D840" s="4" t="s">
        <v>1411</v>
      </c>
      <c r="E840" s="4" t="s">
        <v>1412</v>
      </c>
      <c r="F840" s="2"/>
      <c r="G840" s="2"/>
    </row>
    <row r="841" spans="1:7" s="1" customFormat="1" ht="38.25" x14ac:dyDescent="0.2">
      <c r="A841" s="7">
        <v>10</v>
      </c>
      <c r="B841" s="5">
        <v>138</v>
      </c>
      <c r="C841" s="5">
        <v>860</v>
      </c>
      <c r="D841" s="4" t="s">
        <v>1434</v>
      </c>
      <c r="E841" s="4" t="s">
        <v>1435</v>
      </c>
      <c r="F841" s="2"/>
      <c r="G841" s="2"/>
    </row>
    <row r="842" spans="1:7" s="1" customFormat="1" ht="38.25" x14ac:dyDescent="0.2">
      <c r="A842" s="7">
        <v>10</v>
      </c>
      <c r="B842" s="5">
        <v>139</v>
      </c>
      <c r="C842" s="5">
        <v>860</v>
      </c>
      <c r="D842" s="4" t="s">
        <v>1456</v>
      </c>
      <c r="E842" s="4" t="s">
        <v>1457</v>
      </c>
      <c r="F842" s="2"/>
      <c r="G842" s="2"/>
    </row>
    <row r="843" spans="1:7" s="1" customFormat="1" ht="63.75" x14ac:dyDescent="0.2">
      <c r="A843" s="7">
        <v>10</v>
      </c>
      <c r="B843" s="5">
        <v>143</v>
      </c>
      <c r="C843" s="5">
        <v>860</v>
      </c>
      <c r="D843" s="4" t="s">
        <v>1479</v>
      </c>
      <c r="E843" s="4" t="s">
        <v>1480</v>
      </c>
      <c r="F843" s="2"/>
      <c r="G843" s="2"/>
    </row>
    <row r="844" spans="1:7" s="1" customFormat="1" ht="25.5" x14ac:dyDescent="0.2">
      <c r="A844" s="7">
        <v>10</v>
      </c>
      <c r="B844" s="5">
        <v>144</v>
      </c>
      <c r="C844" s="5">
        <v>860</v>
      </c>
      <c r="D844" s="4" t="s">
        <v>1501</v>
      </c>
      <c r="E844" s="4" t="s">
        <v>1502</v>
      </c>
      <c r="F844" s="2"/>
      <c r="G844" s="2"/>
    </row>
    <row r="845" spans="1:7" s="1" customFormat="1" ht="51" x14ac:dyDescent="0.2">
      <c r="A845" s="7">
        <v>10</v>
      </c>
      <c r="B845" s="5">
        <v>145</v>
      </c>
      <c r="C845" s="5">
        <v>860</v>
      </c>
      <c r="D845" s="4" t="s">
        <v>1523</v>
      </c>
      <c r="E845" s="4" t="s">
        <v>1524</v>
      </c>
      <c r="F845" s="2"/>
      <c r="G845" s="2"/>
    </row>
    <row r="846" spans="1:7" s="1" customFormat="1" ht="25.5" x14ac:dyDescent="0.2">
      <c r="A846" s="7">
        <v>10</v>
      </c>
      <c r="B846" s="5">
        <v>146</v>
      </c>
      <c r="C846" s="5">
        <v>860</v>
      </c>
      <c r="D846" s="4" t="s">
        <v>1545</v>
      </c>
      <c r="E846" s="4" t="s">
        <v>1546</v>
      </c>
      <c r="F846" s="2"/>
      <c r="G846" s="2"/>
    </row>
    <row r="847" spans="1:7" s="1" customFormat="1" ht="89.25" x14ac:dyDescent="0.2">
      <c r="A847" s="7">
        <v>10</v>
      </c>
      <c r="B847" s="5">
        <v>147</v>
      </c>
      <c r="C847" s="5">
        <v>860</v>
      </c>
      <c r="D847" s="4" t="s">
        <v>1569</v>
      </c>
      <c r="E847" s="4" t="s">
        <v>1570</v>
      </c>
      <c r="F847" s="2"/>
      <c r="G847" s="2"/>
    </row>
    <row r="848" spans="1:7" s="1" customFormat="1" ht="51" x14ac:dyDescent="0.2">
      <c r="A848" s="7">
        <v>10</v>
      </c>
      <c r="B848" s="5">
        <v>148</v>
      </c>
      <c r="C848" s="5">
        <v>860</v>
      </c>
      <c r="D848" s="4" t="s">
        <v>1593</v>
      </c>
      <c r="E848" s="4" t="s">
        <v>1594</v>
      </c>
      <c r="F848" s="2"/>
      <c r="G848" s="2"/>
    </row>
    <row r="849" spans="1:7" s="1" customFormat="1" ht="63.75" x14ac:dyDescent="0.2">
      <c r="A849" s="7">
        <v>10</v>
      </c>
      <c r="B849" s="5">
        <v>150</v>
      </c>
      <c r="C849" s="5">
        <v>860</v>
      </c>
      <c r="D849" s="4" t="s">
        <v>412</v>
      </c>
      <c r="E849" s="4" t="s">
        <v>1615</v>
      </c>
      <c r="F849" s="2"/>
      <c r="G849" s="2"/>
    </row>
    <row r="850" spans="1:7" s="1" customFormat="1" ht="38.25" x14ac:dyDescent="0.2">
      <c r="A850" s="7">
        <v>10</v>
      </c>
      <c r="B850" s="5">
        <v>151</v>
      </c>
      <c r="C850" s="5">
        <v>860</v>
      </c>
      <c r="D850" s="4" t="s">
        <v>1636</v>
      </c>
      <c r="E850" s="4" t="s">
        <v>1637</v>
      </c>
      <c r="F850" s="2"/>
      <c r="G850" s="2"/>
    </row>
    <row r="851" spans="1:7" s="1" customFormat="1" ht="102" x14ac:dyDescent="0.2">
      <c r="A851" s="7">
        <v>10</v>
      </c>
      <c r="B851" s="5">
        <v>154</v>
      </c>
      <c r="C851" s="5">
        <v>860</v>
      </c>
      <c r="D851" s="4" t="s">
        <v>1660</v>
      </c>
      <c r="E851" s="4" t="s">
        <v>1661</v>
      </c>
      <c r="F851" s="2"/>
      <c r="G851" s="2"/>
    </row>
    <row r="852" spans="1:7" s="1" customFormat="1" ht="12.75" x14ac:dyDescent="0.2">
      <c r="A852" s="7">
        <v>10</v>
      </c>
      <c r="B852" s="5">
        <v>158</v>
      </c>
      <c r="C852" s="5">
        <v>860</v>
      </c>
      <c r="D852" s="4" t="s">
        <v>1682</v>
      </c>
      <c r="E852" s="4" t="s">
        <v>1683</v>
      </c>
      <c r="F852" s="2"/>
      <c r="G852" s="2"/>
    </row>
    <row r="853" spans="1:7" s="1" customFormat="1" ht="76.5" x14ac:dyDescent="0.2">
      <c r="A853" s="7">
        <v>10</v>
      </c>
      <c r="B853" s="5">
        <v>159</v>
      </c>
      <c r="C853" s="5">
        <v>860</v>
      </c>
      <c r="D853" s="4" t="s">
        <v>1704</v>
      </c>
      <c r="E853" s="4" t="s">
        <v>1705</v>
      </c>
      <c r="F853" s="2"/>
      <c r="G853" s="2"/>
    </row>
    <row r="854" spans="1:7" s="1" customFormat="1" ht="38.25" x14ac:dyDescent="0.2">
      <c r="A854" s="7">
        <v>10</v>
      </c>
      <c r="B854" s="5">
        <v>160</v>
      </c>
      <c r="C854" s="5">
        <v>860</v>
      </c>
      <c r="D854" s="4" t="s">
        <v>1728</v>
      </c>
      <c r="E854" s="4" t="s">
        <v>1729</v>
      </c>
      <c r="F854" s="2"/>
      <c r="G854" s="2"/>
    </row>
    <row r="855" spans="1:7" s="1" customFormat="1" ht="12.75" x14ac:dyDescent="0.2">
      <c r="A855" s="7">
        <v>10</v>
      </c>
      <c r="B855" s="5">
        <v>161</v>
      </c>
      <c r="C855" s="5">
        <v>860</v>
      </c>
      <c r="D855" s="4" t="s">
        <v>1750</v>
      </c>
      <c r="E855" s="4" t="s">
        <v>1751</v>
      </c>
      <c r="F855" s="2"/>
      <c r="G855" s="2"/>
    </row>
    <row r="856" spans="1:7" s="1" customFormat="1" ht="25.5" x14ac:dyDescent="0.2">
      <c r="A856" s="7">
        <v>10</v>
      </c>
      <c r="B856" s="5">
        <v>162</v>
      </c>
      <c r="C856" s="5">
        <v>860</v>
      </c>
      <c r="D856" s="4" t="s">
        <v>1771</v>
      </c>
      <c r="E856" s="4" t="s">
        <v>1772</v>
      </c>
      <c r="F856" s="2"/>
      <c r="G856" s="2"/>
    </row>
    <row r="857" spans="1:7" s="1" customFormat="1" ht="38.25" x14ac:dyDescent="0.2">
      <c r="A857" s="7">
        <v>10</v>
      </c>
      <c r="B857" s="5">
        <v>164</v>
      </c>
      <c r="C857" s="5">
        <v>860</v>
      </c>
      <c r="D857" s="4" t="s">
        <v>1792</v>
      </c>
      <c r="E857" s="4" t="s">
        <v>1793</v>
      </c>
      <c r="F857" s="2"/>
      <c r="G857" s="2"/>
    </row>
    <row r="858" spans="1:7" s="1" customFormat="1" ht="25.5" x14ac:dyDescent="0.2">
      <c r="A858" s="7">
        <v>10</v>
      </c>
      <c r="B858" s="5">
        <v>165</v>
      </c>
      <c r="C858" s="5">
        <v>860</v>
      </c>
      <c r="D858" s="4" t="s">
        <v>1815</v>
      </c>
      <c r="E858" s="4" t="s">
        <v>1816</v>
      </c>
      <c r="F858" s="2"/>
      <c r="G858" s="2"/>
    </row>
    <row r="859" spans="1:7" s="1" customFormat="1" ht="12.75" x14ac:dyDescent="0.2">
      <c r="A859" s="7">
        <v>10</v>
      </c>
      <c r="B859" s="5">
        <v>166</v>
      </c>
      <c r="C859" s="5">
        <v>860</v>
      </c>
      <c r="D859" s="4" t="s">
        <v>969</v>
      </c>
      <c r="E859" s="4" t="s">
        <v>1836</v>
      </c>
      <c r="F859" s="2"/>
      <c r="G859" s="2"/>
    </row>
    <row r="860" spans="1:7" s="1" customFormat="1" ht="12.75" x14ac:dyDescent="0.2">
      <c r="A860" s="7">
        <v>10</v>
      </c>
      <c r="B860" s="5">
        <v>167</v>
      </c>
      <c r="C860" s="5">
        <v>860</v>
      </c>
      <c r="D860" s="4" t="s">
        <v>1856</v>
      </c>
      <c r="E860" s="4" t="s">
        <v>1857</v>
      </c>
      <c r="F860" s="2"/>
      <c r="G860" s="2"/>
    </row>
    <row r="861" spans="1:7" s="1" customFormat="1" ht="38.25" x14ac:dyDescent="0.2">
      <c r="A861" s="7">
        <v>10</v>
      </c>
      <c r="B861" s="5">
        <v>168</v>
      </c>
      <c r="C861" s="5">
        <v>860</v>
      </c>
      <c r="D861" s="4" t="s">
        <v>1879</v>
      </c>
      <c r="E861" s="4" t="s">
        <v>1880</v>
      </c>
      <c r="F861" s="2"/>
      <c r="G861" s="2"/>
    </row>
    <row r="862" spans="1:7" s="1" customFormat="1" ht="51" x14ac:dyDescent="0.2">
      <c r="A862" s="7">
        <v>11</v>
      </c>
      <c r="B862" s="5">
        <v>3</v>
      </c>
      <c r="C862" s="5">
        <v>945</v>
      </c>
      <c r="D862" s="4" t="s">
        <v>26</v>
      </c>
      <c r="E862" s="4" t="s">
        <v>27</v>
      </c>
      <c r="F862" s="2"/>
      <c r="G862" s="2"/>
    </row>
    <row r="863" spans="1:7" s="1" customFormat="1" ht="25.5" x14ac:dyDescent="0.2">
      <c r="A863" s="7">
        <v>11</v>
      </c>
      <c r="B863" s="5">
        <v>7</v>
      </c>
      <c r="C863" s="5">
        <v>945</v>
      </c>
      <c r="D863" s="4" t="s">
        <v>50</v>
      </c>
      <c r="E863" s="4" t="s">
        <v>51</v>
      </c>
      <c r="F863" s="2"/>
      <c r="G863" s="2"/>
    </row>
    <row r="864" spans="1:7" s="1" customFormat="1" ht="12.75" x14ac:dyDescent="0.2">
      <c r="A864" s="7">
        <v>11</v>
      </c>
      <c r="B864" s="5">
        <v>8</v>
      </c>
      <c r="C864" s="5">
        <v>945</v>
      </c>
      <c r="D864" s="4" t="s">
        <v>73</v>
      </c>
      <c r="E864" s="4" t="s">
        <v>73</v>
      </c>
      <c r="F864" s="2"/>
      <c r="G864" s="2"/>
    </row>
    <row r="865" spans="1:7" s="1" customFormat="1" ht="12.75" x14ac:dyDescent="0.2">
      <c r="A865" s="7">
        <v>11</v>
      </c>
      <c r="B865" s="5">
        <v>10</v>
      </c>
      <c r="C865" s="5">
        <v>945</v>
      </c>
      <c r="D865" s="4" t="s">
        <v>93</v>
      </c>
      <c r="E865" s="4"/>
      <c r="F865" s="2"/>
      <c r="G865" s="2"/>
    </row>
    <row r="866" spans="1:7" s="1" customFormat="1" ht="12.75" x14ac:dyDescent="0.2">
      <c r="A866" s="7">
        <v>11</v>
      </c>
      <c r="B866" s="5">
        <v>11</v>
      </c>
      <c r="C866" s="5">
        <v>945</v>
      </c>
      <c r="D866" s="4" t="s">
        <v>116</v>
      </c>
      <c r="E866" s="4" t="s">
        <v>116</v>
      </c>
      <c r="F866" s="2"/>
      <c r="G866" s="2"/>
    </row>
    <row r="867" spans="1:7" s="1" customFormat="1" ht="12.75" x14ac:dyDescent="0.2">
      <c r="A867" s="7">
        <v>11</v>
      </c>
      <c r="B867" s="5">
        <v>12</v>
      </c>
      <c r="C867" s="5">
        <v>945</v>
      </c>
      <c r="D867" s="4" t="s">
        <v>26</v>
      </c>
      <c r="E867" s="4" t="s">
        <v>139</v>
      </c>
      <c r="F867" s="2"/>
      <c r="G867" s="2"/>
    </row>
    <row r="868" spans="1:7" s="1" customFormat="1" ht="12.75" x14ac:dyDescent="0.2">
      <c r="A868" s="7">
        <v>11</v>
      </c>
      <c r="B868" s="5">
        <v>15</v>
      </c>
      <c r="C868" s="5">
        <v>945</v>
      </c>
      <c r="D868" s="4" t="s">
        <v>157</v>
      </c>
      <c r="E868" s="4" t="s">
        <v>158</v>
      </c>
      <c r="F868" s="2"/>
      <c r="G868" s="2"/>
    </row>
    <row r="869" spans="1:7" s="1" customFormat="1" ht="12.75" x14ac:dyDescent="0.2">
      <c r="A869" s="7">
        <v>11</v>
      </c>
      <c r="B869" s="5">
        <v>16</v>
      </c>
      <c r="C869" s="5">
        <v>945</v>
      </c>
      <c r="D869" s="4" t="s">
        <v>180</v>
      </c>
      <c r="E869" s="4" t="s">
        <v>181</v>
      </c>
      <c r="F869" s="2"/>
      <c r="G869" s="2"/>
    </row>
    <row r="870" spans="1:7" s="1" customFormat="1" ht="12.75" x14ac:dyDescent="0.2">
      <c r="A870" s="7">
        <v>11</v>
      </c>
      <c r="B870" s="5">
        <v>21</v>
      </c>
      <c r="C870" s="5">
        <v>945</v>
      </c>
      <c r="D870" s="4" t="s">
        <v>203</v>
      </c>
      <c r="E870" s="4" t="s">
        <v>204</v>
      </c>
      <c r="F870" s="2"/>
      <c r="G870" s="2"/>
    </row>
    <row r="871" spans="1:7" s="1" customFormat="1" ht="12.75" x14ac:dyDescent="0.2">
      <c r="A871" s="7">
        <v>11</v>
      </c>
      <c r="B871" s="5">
        <v>22</v>
      </c>
      <c r="C871" s="5">
        <v>945</v>
      </c>
      <c r="D871" s="4" t="s">
        <v>204</v>
      </c>
      <c r="E871" s="4" t="s">
        <v>204</v>
      </c>
      <c r="F871" s="2"/>
      <c r="G871" s="2"/>
    </row>
    <row r="872" spans="1:7" s="1" customFormat="1" ht="38.25" x14ac:dyDescent="0.2">
      <c r="A872" s="7">
        <v>11</v>
      </c>
      <c r="B872" s="5">
        <v>23</v>
      </c>
      <c r="C872" s="5">
        <v>945</v>
      </c>
      <c r="D872" s="4" t="s">
        <v>246</v>
      </c>
      <c r="E872" s="4" t="s">
        <v>247</v>
      </c>
      <c r="F872" s="2"/>
      <c r="G872" s="2"/>
    </row>
    <row r="873" spans="1:7" s="1" customFormat="1" ht="12.75" x14ac:dyDescent="0.2">
      <c r="A873" s="7">
        <v>11</v>
      </c>
      <c r="B873" s="5">
        <v>24</v>
      </c>
      <c r="C873" s="5">
        <v>945</v>
      </c>
      <c r="D873" s="4" t="s">
        <v>267</v>
      </c>
      <c r="E873" s="4" t="s">
        <v>267</v>
      </c>
      <c r="F873" s="2"/>
      <c r="G873" s="2"/>
    </row>
    <row r="874" spans="1:7" s="1" customFormat="1" ht="25.5" x14ac:dyDescent="0.2">
      <c r="A874" s="7">
        <v>11</v>
      </c>
      <c r="B874" s="5">
        <v>26</v>
      </c>
      <c r="C874" s="5">
        <v>945</v>
      </c>
      <c r="D874" s="4" t="s">
        <v>157</v>
      </c>
      <c r="E874" s="4" t="s">
        <v>288</v>
      </c>
      <c r="F874" s="2"/>
      <c r="G874" s="2"/>
    </row>
    <row r="875" spans="1:7" s="1" customFormat="1" ht="12.75" x14ac:dyDescent="0.2">
      <c r="A875" s="7">
        <v>11</v>
      </c>
      <c r="B875" s="5">
        <v>28</v>
      </c>
      <c r="C875" s="5">
        <v>945</v>
      </c>
      <c r="D875" s="4" t="s">
        <v>267</v>
      </c>
      <c r="E875" s="4" t="s">
        <v>267</v>
      </c>
      <c r="F875" s="2"/>
      <c r="G875" s="2"/>
    </row>
    <row r="876" spans="1:7" s="1" customFormat="1" ht="38.25" x14ac:dyDescent="0.2">
      <c r="A876" s="7">
        <v>11</v>
      </c>
      <c r="B876" s="5">
        <v>31</v>
      </c>
      <c r="C876" s="5">
        <v>945</v>
      </c>
      <c r="D876" s="4" t="s">
        <v>329</v>
      </c>
      <c r="E876" s="4" t="s">
        <v>330</v>
      </c>
      <c r="F876" s="2"/>
      <c r="G876" s="2"/>
    </row>
    <row r="877" spans="1:7" s="1" customFormat="1" ht="12.75" x14ac:dyDescent="0.2">
      <c r="A877" s="7">
        <v>11</v>
      </c>
      <c r="B877" s="5">
        <v>33</v>
      </c>
      <c r="C877" s="5">
        <v>945</v>
      </c>
      <c r="D877" s="4" t="s">
        <v>351</v>
      </c>
      <c r="E877" s="4" t="s">
        <v>352</v>
      </c>
      <c r="F877" s="2"/>
      <c r="G877" s="2"/>
    </row>
    <row r="878" spans="1:7" s="1" customFormat="1" ht="12.75" x14ac:dyDescent="0.2">
      <c r="A878" s="7">
        <v>11</v>
      </c>
      <c r="B878" s="5">
        <v>34</v>
      </c>
      <c r="C878" s="5">
        <v>945</v>
      </c>
      <c r="D878" s="4" t="s">
        <v>26</v>
      </c>
      <c r="E878" s="4" t="s">
        <v>26</v>
      </c>
      <c r="F878" s="2"/>
      <c r="G878" s="2"/>
    </row>
    <row r="879" spans="1:7" s="1" customFormat="1" ht="12.75" x14ac:dyDescent="0.2">
      <c r="A879" s="7">
        <v>11</v>
      </c>
      <c r="B879" s="5">
        <v>35</v>
      </c>
      <c r="C879" s="5">
        <v>945</v>
      </c>
      <c r="D879" s="4" t="s">
        <v>26</v>
      </c>
      <c r="E879" s="4" t="s">
        <v>393</v>
      </c>
      <c r="F879" s="2"/>
      <c r="G879" s="2"/>
    </row>
    <row r="880" spans="1:7" s="1" customFormat="1" ht="12.75" x14ac:dyDescent="0.2">
      <c r="A880" s="7">
        <v>11</v>
      </c>
      <c r="B880" s="5">
        <v>37</v>
      </c>
      <c r="C880" s="5">
        <v>945</v>
      </c>
      <c r="D880" s="4" t="s">
        <v>414</v>
      </c>
      <c r="E880" s="4" t="s">
        <v>415</v>
      </c>
      <c r="F880" s="2"/>
      <c r="G880" s="2"/>
    </row>
    <row r="881" spans="1:7" s="1" customFormat="1" ht="25.5" x14ac:dyDescent="0.2">
      <c r="A881" s="7">
        <v>11</v>
      </c>
      <c r="B881" s="5">
        <v>39</v>
      </c>
      <c r="C881" s="5">
        <v>945</v>
      </c>
      <c r="D881" s="4" t="s">
        <v>437</v>
      </c>
      <c r="E881" s="4" t="s">
        <v>438</v>
      </c>
      <c r="F881" s="2"/>
      <c r="G881" s="2"/>
    </row>
    <row r="882" spans="1:7" s="1" customFormat="1" ht="12.75" x14ac:dyDescent="0.2">
      <c r="A882" s="7">
        <v>11</v>
      </c>
      <c r="B882" s="5">
        <v>40</v>
      </c>
      <c r="C882" s="5">
        <v>945</v>
      </c>
      <c r="D882" s="4" t="s">
        <v>460</v>
      </c>
      <c r="E882" s="4" t="s">
        <v>461</v>
      </c>
      <c r="F882" s="2"/>
      <c r="G882" s="2"/>
    </row>
    <row r="883" spans="1:7" s="1" customFormat="1" ht="25.5" x14ac:dyDescent="0.2">
      <c r="A883" s="7">
        <v>11</v>
      </c>
      <c r="B883" s="5">
        <v>41</v>
      </c>
      <c r="C883" s="5">
        <v>945</v>
      </c>
      <c r="D883" s="4" t="s">
        <v>483</v>
      </c>
      <c r="E883" s="4" t="s">
        <v>484</v>
      </c>
      <c r="F883" s="2"/>
      <c r="G883" s="2"/>
    </row>
    <row r="884" spans="1:7" s="1" customFormat="1" ht="25.5" x14ac:dyDescent="0.2">
      <c r="A884" s="7">
        <v>11</v>
      </c>
      <c r="B884" s="5">
        <v>42</v>
      </c>
      <c r="C884" s="5">
        <v>945</v>
      </c>
      <c r="D884" s="4" t="s">
        <v>504</v>
      </c>
      <c r="E884" s="4" t="s">
        <v>505</v>
      </c>
      <c r="F884" s="2"/>
      <c r="G884" s="2"/>
    </row>
    <row r="885" spans="1:7" s="1" customFormat="1" ht="12.75" x14ac:dyDescent="0.2">
      <c r="A885" s="7">
        <v>11</v>
      </c>
      <c r="B885" s="5">
        <v>47</v>
      </c>
      <c r="C885" s="5">
        <v>945</v>
      </c>
      <c r="D885" s="4" t="s">
        <v>527</v>
      </c>
      <c r="E885" s="4" t="s">
        <v>528</v>
      </c>
      <c r="F885" s="2"/>
      <c r="G885" s="2"/>
    </row>
    <row r="886" spans="1:7" s="1" customFormat="1" ht="12.75" x14ac:dyDescent="0.2">
      <c r="A886" s="7">
        <v>11</v>
      </c>
      <c r="B886" s="5">
        <v>51</v>
      </c>
      <c r="C886" s="5">
        <v>945</v>
      </c>
      <c r="D886" s="4" t="s">
        <v>549</v>
      </c>
      <c r="E886" s="4" t="s">
        <v>549</v>
      </c>
      <c r="F886" s="2"/>
      <c r="G886" s="2"/>
    </row>
    <row r="887" spans="1:7" s="1" customFormat="1" ht="12.75" x14ac:dyDescent="0.2">
      <c r="A887" s="7">
        <v>11</v>
      </c>
      <c r="B887" s="5">
        <v>56</v>
      </c>
      <c r="C887" s="5">
        <v>945</v>
      </c>
      <c r="D887" s="4" t="s">
        <v>460</v>
      </c>
      <c r="E887" s="4" t="s">
        <v>460</v>
      </c>
      <c r="F887" s="2"/>
      <c r="G887" s="2"/>
    </row>
    <row r="888" spans="1:7" s="1" customFormat="1" ht="25.5" x14ac:dyDescent="0.2">
      <c r="A888" s="7">
        <v>11</v>
      </c>
      <c r="B888" s="5">
        <v>57</v>
      </c>
      <c r="C888" s="5">
        <v>945</v>
      </c>
      <c r="D888" s="4" t="s">
        <v>26</v>
      </c>
      <c r="E888" s="4" t="s">
        <v>591</v>
      </c>
      <c r="F888" s="2"/>
      <c r="G888" s="2"/>
    </row>
    <row r="889" spans="1:7" s="1" customFormat="1" ht="38.25" x14ac:dyDescent="0.2">
      <c r="A889" s="7">
        <v>11</v>
      </c>
      <c r="B889" s="5">
        <v>58</v>
      </c>
      <c r="C889" s="5">
        <v>945</v>
      </c>
      <c r="D889" s="4" t="s">
        <v>613</v>
      </c>
      <c r="E889" s="4" t="s">
        <v>414</v>
      </c>
      <c r="F889" s="2"/>
      <c r="G889" s="2"/>
    </row>
    <row r="890" spans="1:7" s="1" customFormat="1" ht="12.75" x14ac:dyDescent="0.2">
      <c r="A890" s="7">
        <v>11</v>
      </c>
      <c r="B890" s="5">
        <v>59</v>
      </c>
      <c r="C890" s="5">
        <v>945</v>
      </c>
      <c r="D890" s="4" t="s">
        <v>636</v>
      </c>
      <c r="E890" s="4" t="s">
        <v>637</v>
      </c>
      <c r="F890" s="2"/>
      <c r="G890" s="2"/>
    </row>
    <row r="891" spans="1:7" s="1" customFormat="1" ht="12.75" x14ac:dyDescent="0.2">
      <c r="A891" s="7">
        <v>11</v>
      </c>
      <c r="B891" s="5">
        <v>60</v>
      </c>
      <c r="C891" s="5">
        <v>945</v>
      </c>
      <c r="D891" s="4" t="s">
        <v>655</v>
      </c>
      <c r="E891" s="4" t="s">
        <v>656</v>
      </c>
      <c r="F891" s="2"/>
      <c r="G891" s="2"/>
    </row>
    <row r="892" spans="1:7" s="1" customFormat="1" ht="12.75" x14ac:dyDescent="0.2">
      <c r="A892" s="7">
        <v>11</v>
      </c>
      <c r="B892" s="5">
        <v>61</v>
      </c>
      <c r="C892" s="5">
        <v>945</v>
      </c>
      <c r="D892" s="4" t="s">
        <v>26</v>
      </c>
      <c r="E892" s="4" t="s">
        <v>678</v>
      </c>
      <c r="F892" s="2"/>
      <c r="G892" s="2"/>
    </row>
    <row r="893" spans="1:7" s="1" customFormat="1" ht="25.5" x14ac:dyDescent="0.2">
      <c r="A893" s="7">
        <v>11</v>
      </c>
      <c r="B893" s="5">
        <v>63</v>
      </c>
      <c r="C893" s="5">
        <v>945</v>
      </c>
      <c r="D893" s="4" t="s">
        <v>698</v>
      </c>
      <c r="E893" s="4" t="s">
        <v>699</v>
      </c>
      <c r="F893" s="2"/>
      <c r="G893" s="2"/>
    </row>
    <row r="894" spans="1:7" s="1" customFormat="1" ht="12.75" x14ac:dyDescent="0.2">
      <c r="A894" s="7">
        <v>11</v>
      </c>
      <c r="B894" s="5">
        <v>66</v>
      </c>
      <c r="C894" s="5">
        <v>945</v>
      </c>
      <c r="D894" s="4" t="s">
        <v>721</v>
      </c>
      <c r="E894" s="4" t="s">
        <v>722</v>
      </c>
      <c r="F894" s="2"/>
      <c r="G894" s="2"/>
    </row>
    <row r="895" spans="1:7" s="1" customFormat="1" ht="12.75" x14ac:dyDescent="0.2">
      <c r="A895" s="7">
        <v>11</v>
      </c>
      <c r="B895" s="5">
        <v>67</v>
      </c>
      <c r="C895" s="5">
        <v>945</v>
      </c>
      <c r="D895" s="4" t="s">
        <v>744</v>
      </c>
      <c r="E895" s="4" t="s">
        <v>744</v>
      </c>
      <c r="F895" s="2"/>
      <c r="G895" s="2"/>
    </row>
    <row r="896" spans="1:7" s="1" customFormat="1" ht="12.75" x14ac:dyDescent="0.2">
      <c r="A896" s="7">
        <v>11</v>
      </c>
      <c r="B896" s="5">
        <v>68</v>
      </c>
      <c r="C896" s="5">
        <v>945</v>
      </c>
      <c r="D896" s="4"/>
      <c r="E896" s="4" t="s">
        <v>157</v>
      </c>
      <c r="F896" s="2"/>
      <c r="G896" s="2"/>
    </row>
    <row r="897" spans="1:7" s="1" customFormat="1" ht="25.5" x14ac:dyDescent="0.2">
      <c r="A897" s="7">
        <v>11</v>
      </c>
      <c r="B897" s="5">
        <v>71</v>
      </c>
      <c r="C897" s="5">
        <v>945</v>
      </c>
      <c r="D897" s="4" t="s">
        <v>783</v>
      </c>
      <c r="E897" s="4" t="s">
        <v>784</v>
      </c>
      <c r="F897" s="2"/>
      <c r="G897" s="2"/>
    </row>
    <row r="898" spans="1:7" s="1" customFormat="1" ht="12.75" x14ac:dyDescent="0.2">
      <c r="A898" s="7">
        <v>11</v>
      </c>
      <c r="B898" s="5">
        <v>72</v>
      </c>
      <c r="C898" s="5">
        <v>945</v>
      </c>
      <c r="D898" s="4" t="s">
        <v>157</v>
      </c>
      <c r="E898" s="4" t="s">
        <v>157</v>
      </c>
      <c r="F898" s="2"/>
      <c r="G898" s="2"/>
    </row>
    <row r="899" spans="1:7" s="1" customFormat="1" ht="12.75" x14ac:dyDescent="0.2">
      <c r="A899" s="7">
        <v>11</v>
      </c>
      <c r="B899" s="5">
        <v>75</v>
      </c>
      <c r="C899" s="5">
        <v>945</v>
      </c>
      <c r="D899" s="4" t="s">
        <v>157</v>
      </c>
      <c r="E899" s="4" t="s">
        <v>157</v>
      </c>
      <c r="F899" s="2"/>
      <c r="G899" s="2"/>
    </row>
    <row r="900" spans="1:7" s="1" customFormat="1" ht="12.75" x14ac:dyDescent="0.2">
      <c r="A900" s="7">
        <v>11</v>
      </c>
      <c r="B900" s="5">
        <v>76</v>
      </c>
      <c r="C900" s="5">
        <v>945</v>
      </c>
      <c r="D900" s="4" t="s">
        <v>842</v>
      </c>
      <c r="E900" s="4" t="s">
        <v>843</v>
      </c>
      <c r="F900" s="2"/>
      <c r="G900" s="2"/>
    </row>
    <row r="901" spans="1:7" s="1" customFormat="1" ht="12.75" x14ac:dyDescent="0.2">
      <c r="A901" s="7">
        <v>11</v>
      </c>
      <c r="B901" s="5">
        <v>77</v>
      </c>
      <c r="C901" s="5">
        <v>945</v>
      </c>
      <c r="D901" s="4" t="s">
        <v>863</v>
      </c>
      <c r="E901" s="4" t="s">
        <v>864</v>
      </c>
      <c r="F901" s="2"/>
      <c r="G901" s="2"/>
    </row>
    <row r="902" spans="1:7" s="1" customFormat="1" ht="12.75" x14ac:dyDescent="0.2">
      <c r="A902" s="7">
        <v>11</v>
      </c>
      <c r="B902" s="5">
        <v>79</v>
      </c>
      <c r="C902" s="5">
        <v>945</v>
      </c>
      <c r="D902" s="4" t="s">
        <v>26</v>
      </c>
      <c r="E902" s="4" t="s">
        <v>883</v>
      </c>
      <c r="F902" s="2"/>
      <c r="G902" s="2"/>
    </row>
    <row r="903" spans="1:7" s="1" customFormat="1" ht="25.5" x14ac:dyDescent="0.2">
      <c r="A903" s="7">
        <v>11</v>
      </c>
      <c r="B903" s="5">
        <v>81</v>
      </c>
      <c r="C903" s="5">
        <v>945</v>
      </c>
      <c r="D903" s="4" t="s">
        <v>906</v>
      </c>
      <c r="E903" s="4" t="s">
        <v>907</v>
      </c>
      <c r="F903" s="2"/>
      <c r="G903" s="2"/>
    </row>
    <row r="904" spans="1:7" s="1" customFormat="1" ht="12.75" x14ac:dyDescent="0.2">
      <c r="A904" s="7">
        <v>11</v>
      </c>
      <c r="B904" s="5">
        <v>82</v>
      </c>
      <c r="C904" s="5">
        <v>945</v>
      </c>
      <c r="D904" s="4" t="s">
        <v>157</v>
      </c>
      <c r="E904" s="4" t="s">
        <v>928</v>
      </c>
      <c r="F904" s="2"/>
      <c r="G904" s="2"/>
    </row>
    <row r="905" spans="1:7" s="1" customFormat="1" ht="25.5" x14ac:dyDescent="0.2">
      <c r="A905" s="7">
        <v>11</v>
      </c>
      <c r="B905" s="5">
        <v>83</v>
      </c>
      <c r="C905" s="5">
        <v>945</v>
      </c>
      <c r="D905" s="4" t="s">
        <v>950</v>
      </c>
      <c r="E905" s="4" t="s">
        <v>951</v>
      </c>
      <c r="F905" s="2"/>
      <c r="G905" s="2"/>
    </row>
    <row r="906" spans="1:7" s="1" customFormat="1" ht="12.75" x14ac:dyDescent="0.2">
      <c r="A906" s="7">
        <v>11</v>
      </c>
      <c r="B906" s="5">
        <v>87</v>
      </c>
      <c r="C906" s="5">
        <v>945</v>
      </c>
      <c r="D906" s="4" t="s">
        <v>971</v>
      </c>
      <c r="E906" s="4" t="s">
        <v>972</v>
      </c>
      <c r="F906" s="2"/>
      <c r="G906" s="2"/>
    </row>
    <row r="907" spans="1:7" s="1" customFormat="1" ht="12.75" x14ac:dyDescent="0.2">
      <c r="A907" s="7">
        <v>11</v>
      </c>
      <c r="B907" s="5">
        <v>88</v>
      </c>
      <c r="C907" s="5">
        <v>945</v>
      </c>
      <c r="D907" s="4" t="s">
        <v>204</v>
      </c>
      <c r="E907" s="4" t="s">
        <v>204</v>
      </c>
      <c r="F907" s="2"/>
      <c r="G907" s="2"/>
    </row>
    <row r="908" spans="1:7" s="1" customFormat="1" ht="38.25" x14ac:dyDescent="0.2">
      <c r="A908" s="7">
        <v>11</v>
      </c>
      <c r="B908" s="5">
        <v>90</v>
      </c>
      <c r="C908" s="5">
        <v>945</v>
      </c>
      <c r="D908" s="4" t="s">
        <v>1017</v>
      </c>
      <c r="E908" s="4" t="s">
        <v>1018</v>
      </c>
      <c r="F908" s="2"/>
      <c r="G908" s="2"/>
    </row>
    <row r="909" spans="1:7" s="1" customFormat="1" ht="25.5" x14ac:dyDescent="0.2">
      <c r="A909" s="7">
        <v>11</v>
      </c>
      <c r="B909" s="5">
        <v>95</v>
      </c>
      <c r="C909" s="5">
        <v>945</v>
      </c>
      <c r="D909" s="4" t="s">
        <v>1040</v>
      </c>
      <c r="E909" s="4" t="s">
        <v>1041</v>
      </c>
      <c r="F909" s="2"/>
      <c r="G909" s="2"/>
    </row>
    <row r="910" spans="1:7" s="1" customFormat="1" ht="25.5" x14ac:dyDescent="0.2">
      <c r="A910" s="7">
        <v>11</v>
      </c>
      <c r="B910" s="5">
        <v>96</v>
      </c>
      <c r="C910" s="5">
        <v>945</v>
      </c>
      <c r="D910" s="4" t="s">
        <v>1063</v>
      </c>
      <c r="E910" s="4" t="s">
        <v>1064</v>
      </c>
      <c r="F910" s="2"/>
      <c r="G910" s="2"/>
    </row>
    <row r="911" spans="1:7" s="1" customFormat="1" ht="12.75" x14ac:dyDescent="0.2">
      <c r="A911" s="7">
        <v>11</v>
      </c>
      <c r="B911" s="5">
        <v>99</v>
      </c>
      <c r="C911" s="5">
        <v>945</v>
      </c>
      <c r="D911" s="4" t="s">
        <v>26</v>
      </c>
      <c r="E911" s="4" t="s">
        <v>1086</v>
      </c>
      <c r="F911" s="2"/>
      <c r="G911" s="2"/>
    </row>
    <row r="912" spans="1:7" s="1" customFormat="1" ht="38.25" x14ac:dyDescent="0.2">
      <c r="A912" s="7">
        <v>11</v>
      </c>
      <c r="B912" s="5">
        <v>100</v>
      </c>
      <c r="C912" s="5">
        <v>945</v>
      </c>
      <c r="D912" s="4" t="s">
        <v>26</v>
      </c>
      <c r="E912" s="4" t="s">
        <v>1107</v>
      </c>
      <c r="F912" s="2"/>
      <c r="G912" s="2"/>
    </row>
    <row r="913" spans="1:7" s="1" customFormat="1" ht="25.5" x14ac:dyDescent="0.2">
      <c r="A913" s="7">
        <v>11</v>
      </c>
      <c r="B913" s="5">
        <v>101</v>
      </c>
      <c r="C913" s="5">
        <v>945</v>
      </c>
      <c r="D913" s="4" t="s">
        <v>744</v>
      </c>
      <c r="E913" s="4" t="s">
        <v>1129</v>
      </c>
      <c r="F913" s="2"/>
      <c r="G913" s="2"/>
    </row>
    <row r="914" spans="1:7" s="1" customFormat="1" ht="25.5" x14ac:dyDescent="0.2">
      <c r="A914" s="7">
        <v>11</v>
      </c>
      <c r="B914" s="5">
        <v>102</v>
      </c>
      <c r="C914" s="5">
        <v>945</v>
      </c>
      <c r="D914" s="4" t="s">
        <v>1149</v>
      </c>
      <c r="E914" s="4" t="s">
        <v>1150</v>
      </c>
      <c r="F914" s="2"/>
      <c r="G914" s="2"/>
    </row>
    <row r="915" spans="1:7" s="1" customFormat="1" ht="38.25" x14ac:dyDescent="0.2">
      <c r="A915" s="7">
        <v>11</v>
      </c>
      <c r="B915" s="5">
        <v>103</v>
      </c>
      <c r="C915" s="5">
        <v>945</v>
      </c>
      <c r="D915" s="4" t="s">
        <v>1173</v>
      </c>
      <c r="E915" s="4" t="s">
        <v>1174</v>
      </c>
      <c r="F915" s="2"/>
      <c r="G915" s="2"/>
    </row>
    <row r="916" spans="1:7" s="1" customFormat="1" ht="12.75" x14ac:dyDescent="0.2">
      <c r="A916" s="7">
        <v>11</v>
      </c>
      <c r="B916" s="5">
        <v>106</v>
      </c>
      <c r="C916" s="5">
        <v>945</v>
      </c>
      <c r="D916" s="4" t="s">
        <v>1195</v>
      </c>
      <c r="E916" s="4"/>
      <c r="F916" s="2"/>
      <c r="G916" s="2"/>
    </row>
    <row r="917" spans="1:7" s="1" customFormat="1" ht="25.5" x14ac:dyDescent="0.2">
      <c r="A917" s="7">
        <v>11</v>
      </c>
      <c r="B917" s="5">
        <v>114</v>
      </c>
      <c r="C917" s="5">
        <v>945</v>
      </c>
      <c r="D917" s="4" t="s">
        <v>1216</v>
      </c>
      <c r="E917" s="4" t="s">
        <v>1217</v>
      </c>
      <c r="F917" s="2"/>
      <c r="G917" s="2"/>
    </row>
    <row r="918" spans="1:7" s="1" customFormat="1" ht="12.75" x14ac:dyDescent="0.2">
      <c r="A918" s="7">
        <v>11</v>
      </c>
      <c r="B918" s="5">
        <v>115</v>
      </c>
      <c r="C918" s="5">
        <v>945</v>
      </c>
      <c r="D918" s="4" t="s">
        <v>1238</v>
      </c>
      <c r="E918" s="4" t="s">
        <v>1239</v>
      </c>
      <c r="F918" s="2"/>
      <c r="G918" s="2"/>
    </row>
    <row r="919" spans="1:7" s="1" customFormat="1" ht="12.75" x14ac:dyDescent="0.2">
      <c r="A919" s="7">
        <v>11</v>
      </c>
      <c r="B919" s="5">
        <v>119</v>
      </c>
      <c r="C919" s="5">
        <v>945</v>
      </c>
      <c r="D919" s="4" t="s">
        <v>744</v>
      </c>
      <c r="E919" s="4" t="s">
        <v>744</v>
      </c>
      <c r="F919" s="2"/>
      <c r="G919" s="2"/>
    </row>
    <row r="920" spans="1:7" s="1" customFormat="1" ht="25.5" x14ac:dyDescent="0.2">
      <c r="A920" s="7">
        <v>11</v>
      </c>
      <c r="B920" s="5">
        <v>120</v>
      </c>
      <c r="C920" s="5">
        <v>945</v>
      </c>
      <c r="D920" s="4" t="s">
        <v>744</v>
      </c>
      <c r="E920" s="4" t="s">
        <v>1282</v>
      </c>
      <c r="F920" s="2"/>
      <c r="G920" s="2"/>
    </row>
    <row r="921" spans="1:7" s="1" customFormat="1" ht="12.75" x14ac:dyDescent="0.2">
      <c r="A921" s="7">
        <v>11</v>
      </c>
      <c r="B921" s="5">
        <v>126</v>
      </c>
      <c r="C921" s="5">
        <v>945</v>
      </c>
      <c r="D921" s="4" t="s">
        <v>180</v>
      </c>
      <c r="E921" s="4" t="s">
        <v>180</v>
      </c>
      <c r="F921" s="2"/>
      <c r="G921" s="2"/>
    </row>
    <row r="922" spans="1:7" s="1" customFormat="1" ht="12.75" x14ac:dyDescent="0.2">
      <c r="A922" s="7">
        <v>11</v>
      </c>
      <c r="B922" s="5">
        <v>128</v>
      </c>
      <c r="C922" s="5">
        <v>945</v>
      </c>
      <c r="D922" s="4" t="s">
        <v>414</v>
      </c>
      <c r="E922" s="4" t="s">
        <v>1323</v>
      </c>
      <c r="F922" s="2"/>
      <c r="G922" s="2"/>
    </row>
    <row r="923" spans="1:7" s="1" customFormat="1" ht="25.5" x14ac:dyDescent="0.2">
      <c r="A923" s="7">
        <v>11</v>
      </c>
      <c r="B923" s="5">
        <v>129</v>
      </c>
      <c r="C923" s="5">
        <v>945</v>
      </c>
      <c r="D923" s="4" t="s">
        <v>1344</v>
      </c>
      <c r="E923" s="4" t="s">
        <v>1345</v>
      </c>
      <c r="F923" s="2"/>
      <c r="G923" s="2"/>
    </row>
    <row r="924" spans="1:7" s="1" customFormat="1" ht="25.5" x14ac:dyDescent="0.2">
      <c r="A924" s="7">
        <v>11</v>
      </c>
      <c r="B924" s="5">
        <v>130</v>
      </c>
      <c r="C924" s="5">
        <v>945</v>
      </c>
      <c r="D924" s="4" t="s">
        <v>1366</v>
      </c>
      <c r="E924" s="4" t="s">
        <v>1367</v>
      </c>
      <c r="F924" s="2"/>
      <c r="G924" s="2"/>
    </row>
    <row r="925" spans="1:7" s="1" customFormat="1" ht="25.5" x14ac:dyDescent="0.2">
      <c r="A925" s="7">
        <v>11</v>
      </c>
      <c r="B925" s="5">
        <v>131</v>
      </c>
      <c r="C925" s="5">
        <v>945</v>
      </c>
      <c r="D925" s="4" t="s">
        <v>1389</v>
      </c>
      <c r="E925" s="4" t="s">
        <v>1390</v>
      </c>
      <c r="F925" s="2"/>
      <c r="G925" s="2"/>
    </row>
    <row r="926" spans="1:7" s="1" customFormat="1" ht="25.5" x14ac:dyDescent="0.2">
      <c r="A926" s="7">
        <v>11</v>
      </c>
      <c r="B926" s="5">
        <v>133</v>
      </c>
      <c r="C926" s="5">
        <v>945</v>
      </c>
      <c r="D926" s="4" t="s">
        <v>1413</v>
      </c>
      <c r="E926" s="4" t="s">
        <v>1414</v>
      </c>
      <c r="F926" s="2"/>
      <c r="G926" s="2"/>
    </row>
    <row r="927" spans="1:7" s="1" customFormat="1" ht="25.5" x14ac:dyDescent="0.2">
      <c r="A927" s="7">
        <v>11</v>
      </c>
      <c r="B927" s="5">
        <v>138</v>
      </c>
      <c r="C927" s="5">
        <v>945</v>
      </c>
      <c r="D927" s="4" t="s">
        <v>116</v>
      </c>
      <c r="E927" s="4" t="s">
        <v>1436</v>
      </c>
      <c r="F927" s="2"/>
      <c r="G927" s="2"/>
    </row>
    <row r="928" spans="1:7" s="1" customFormat="1" ht="25.5" x14ac:dyDescent="0.2">
      <c r="A928" s="7">
        <v>11</v>
      </c>
      <c r="B928" s="5">
        <v>139</v>
      </c>
      <c r="C928" s="5">
        <v>945</v>
      </c>
      <c r="D928" s="4" t="s">
        <v>26</v>
      </c>
      <c r="E928" s="4" t="s">
        <v>1458</v>
      </c>
      <c r="F928" s="2"/>
      <c r="G928" s="2"/>
    </row>
    <row r="929" spans="1:7" s="1" customFormat="1" ht="38.25" x14ac:dyDescent="0.2">
      <c r="A929" s="7">
        <v>11</v>
      </c>
      <c r="B929" s="5">
        <v>143</v>
      </c>
      <c r="C929" s="5">
        <v>945</v>
      </c>
      <c r="D929" s="4" t="s">
        <v>1481</v>
      </c>
      <c r="E929" s="4" t="s">
        <v>1482</v>
      </c>
      <c r="F929" s="2"/>
      <c r="G929" s="2"/>
    </row>
    <row r="930" spans="1:7" s="1" customFormat="1" ht="12.75" x14ac:dyDescent="0.2">
      <c r="A930" s="7">
        <v>11</v>
      </c>
      <c r="B930" s="5">
        <v>144</v>
      </c>
      <c r="C930" s="5">
        <v>945</v>
      </c>
      <c r="D930" s="4" t="s">
        <v>26</v>
      </c>
      <c r="E930" s="4" t="s">
        <v>1503</v>
      </c>
      <c r="F930" s="2"/>
      <c r="G930" s="2"/>
    </row>
    <row r="931" spans="1:7" s="1" customFormat="1" ht="12.75" x14ac:dyDescent="0.2">
      <c r="A931" s="7">
        <v>11</v>
      </c>
      <c r="B931" s="5">
        <v>145</v>
      </c>
      <c r="C931" s="5">
        <v>945</v>
      </c>
      <c r="D931" s="4" t="s">
        <v>204</v>
      </c>
      <c r="E931" s="4" t="s">
        <v>1525</v>
      </c>
      <c r="F931" s="2"/>
      <c r="G931" s="2"/>
    </row>
    <row r="932" spans="1:7" s="1" customFormat="1" ht="25.5" x14ac:dyDescent="0.2">
      <c r="A932" s="7">
        <v>11</v>
      </c>
      <c r="B932" s="5">
        <v>146</v>
      </c>
      <c r="C932" s="5">
        <v>945</v>
      </c>
      <c r="D932" s="4" t="s">
        <v>1547</v>
      </c>
      <c r="E932" s="4" t="s">
        <v>1548</v>
      </c>
      <c r="F932" s="2"/>
      <c r="G932" s="2"/>
    </row>
    <row r="933" spans="1:7" s="1" customFormat="1" ht="51" x14ac:dyDescent="0.2">
      <c r="A933" s="7">
        <v>11</v>
      </c>
      <c r="B933" s="5">
        <v>147</v>
      </c>
      <c r="C933" s="5">
        <v>945</v>
      </c>
      <c r="D933" s="4" t="s">
        <v>1571</v>
      </c>
      <c r="E933" s="4" t="s">
        <v>1572</v>
      </c>
      <c r="F933" s="2"/>
      <c r="G933" s="2"/>
    </row>
    <row r="934" spans="1:7" s="1" customFormat="1" ht="25.5" x14ac:dyDescent="0.2">
      <c r="A934" s="7">
        <v>11</v>
      </c>
      <c r="B934" s="5">
        <v>148</v>
      </c>
      <c r="C934" s="5">
        <v>945</v>
      </c>
      <c r="D934" s="4" t="s">
        <v>1595</v>
      </c>
      <c r="E934" s="4" t="s">
        <v>1596</v>
      </c>
      <c r="F934" s="2"/>
      <c r="G934" s="2"/>
    </row>
    <row r="935" spans="1:7" s="1" customFormat="1" ht="51" x14ac:dyDescent="0.2">
      <c r="A935" s="7">
        <v>11</v>
      </c>
      <c r="B935" s="5">
        <v>150</v>
      </c>
      <c r="C935" s="5">
        <v>945</v>
      </c>
      <c r="D935" s="4" t="s">
        <v>267</v>
      </c>
      <c r="E935" s="4" t="s">
        <v>1616</v>
      </c>
      <c r="F935" s="2"/>
      <c r="G935" s="2"/>
    </row>
    <row r="936" spans="1:7" s="1" customFormat="1" ht="25.5" x14ac:dyDescent="0.2">
      <c r="A936" s="7">
        <v>11</v>
      </c>
      <c r="B936" s="5">
        <v>151</v>
      </c>
      <c r="C936" s="5">
        <v>945</v>
      </c>
      <c r="D936" s="4" t="s">
        <v>1638</v>
      </c>
      <c r="E936" s="4" t="s">
        <v>1639</v>
      </c>
      <c r="F936" s="2"/>
      <c r="G936" s="2"/>
    </row>
    <row r="937" spans="1:7" s="1" customFormat="1" ht="38.25" x14ac:dyDescent="0.2">
      <c r="A937" s="7">
        <v>11</v>
      </c>
      <c r="B937" s="5">
        <v>154</v>
      </c>
      <c r="C937" s="5">
        <v>945</v>
      </c>
      <c r="D937" s="4" t="s">
        <v>1662</v>
      </c>
      <c r="E937" s="4" t="s">
        <v>1663</v>
      </c>
      <c r="F937" s="2"/>
      <c r="G937" s="2"/>
    </row>
    <row r="938" spans="1:7" s="1" customFormat="1" ht="12.75" x14ac:dyDescent="0.2">
      <c r="A938" s="7">
        <v>11</v>
      </c>
      <c r="B938" s="5">
        <v>158</v>
      </c>
      <c r="C938" s="5">
        <v>945</v>
      </c>
      <c r="D938" s="4" t="s">
        <v>157</v>
      </c>
      <c r="E938" s="4"/>
      <c r="F938" s="2"/>
      <c r="G938" s="2"/>
    </row>
    <row r="939" spans="1:7" s="1" customFormat="1" ht="38.25" x14ac:dyDescent="0.2">
      <c r="A939" s="7">
        <v>11</v>
      </c>
      <c r="B939" s="5">
        <v>159</v>
      </c>
      <c r="C939" s="5">
        <v>945</v>
      </c>
      <c r="D939" s="4" t="s">
        <v>1706</v>
      </c>
      <c r="E939" s="4" t="s">
        <v>1707</v>
      </c>
      <c r="F939" s="2"/>
      <c r="G939" s="2"/>
    </row>
    <row r="940" spans="1:7" s="1" customFormat="1" ht="12.75" x14ac:dyDescent="0.2">
      <c r="A940" s="7">
        <v>11</v>
      </c>
      <c r="B940" s="5">
        <v>160</v>
      </c>
      <c r="C940" s="5">
        <v>945</v>
      </c>
      <c r="D940" s="4" t="s">
        <v>1730</v>
      </c>
      <c r="E940" s="4" t="s">
        <v>1731</v>
      </c>
      <c r="F940" s="2"/>
      <c r="G940" s="2"/>
    </row>
    <row r="941" spans="1:7" s="1" customFormat="1" ht="12.75" x14ac:dyDescent="0.2">
      <c r="A941" s="7">
        <v>11</v>
      </c>
      <c r="B941" s="5">
        <v>161</v>
      </c>
      <c r="C941" s="5">
        <v>945</v>
      </c>
      <c r="D941" s="4" t="s">
        <v>116</v>
      </c>
      <c r="E941" s="4"/>
      <c r="F941" s="2"/>
      <c r="G941" s="2"/>
    </row>
    <row r="942" spans="1:7" s="1" customFormat="1" ht="12.75" x14ac:dyDescent="0.2">
      <c r="A942" s="7">
        <v>11</v>
      </c>
      <c r="B942" s="5">
        <v>162</v>
      </c>
      <c r="C942" s="5">
        <v>945</v>
      </c>
      <c r="D942" s="4" t="s">
        <v>1773</v>
      </c>
      <c r="E942" s="4" t="s">
        <v>1773</v>
      </c>
      <c r="F942" s="2"/>
      <c r="G942" s="2"/>
    </row>
    <row r="943" spans="1:7" s="1" customFormat="1" ht="12.75" x14ac:dyDescent="0.2">
      <c r="A943" s="7">
        <v>11</v>
      </c>
      <c r="B943" s="5">
        <v>164</v>
      </c>
      <c r="C943" s="5">
        <v>945</v>
      </c>
      <c r="D943" s="4" t="s">
        <v>1794</v>
      </c>
      <c r="E943" s="4" t="s">
        <v>1795</v>
      </c>
      <c r="F943" s="2"/>
      <c r="G943" s="2"/>
    </row>
    <row r="944" spans="1:7" s="1" customFormat="1" ht="25.5" x14ac:dyDescent="0.2">
      <c r="A944" s="7">
        <v>11</v>
      </c>
      <c r="B944" s="5">
        <v>165</v>
      </c>
      <c r="C944" s="5">
        <v>945</v>
      </c>
      <c r="D944" s="4" t="s">
        <v>1817</v>
      </c>
      <c r="E944" s="4" t="s">
        <v>1818</v>
      </c>
      <c r="F944" s="2"/>
      <c r="G944" s="2"/>
    </row>
    <row r="945" spans="1:7" s="1" customFormat="1" ht="25.5" x14ac:dyDescent="0.2">
      <c r="A945" s="7">
        <v>11</v>
      </c>
      <c r="B945" s="5">
        <v>166</v>
      </c>
      <c r="C945" s="5">
        <v>945</v>
      </c>
      <c r="D945" s="4" t="s">
        <v>1837</v>
      </c>
      <c r="E945" s="4" t="s">
        <v>1838</v>
      </c>
      <c r="F945" s="2"/>
      <c r="G945" s="2"/>
    </row>
    <row r="946" spans="1:7" s="1" customFormat="1" ht="12.75" x14ac:dyDescent="0.2">
      <c r="A946" s="7">
        <v>11</v>
      </c>
      <c r="B946" s="5">
        <v>167</v>
      </c>
      <c r="C946" s="5">
        <v>945</v>
      </c>
      <c r="D946" s="4" t="s">
        <v>26</v>
      </c>
      <c r="E946" s="4" t="s">
        <v>1858</v>
      </c>
      <c r="F946" s="2"/>
      <c r="G946" s="2"/>
    </row>
    <row r="947" spans="1:7" s="1" customFormat="1" ht="25.5" x14ac:dyDescent="0.2">
      <c r="A947" s="7">
        <v>11</v>
      </c>
      <c r="B947" s="5">
        <v>168</v>
      </c>
      <c r="C947" s="5">
        <v>945</v>
      </c>
      <c r="D947" s="4" t="s">
        <v>1881</v>
      </c>
      <c r="E947" s="4" t="s">
        <v>1882</v>
      </c>
      <c r="F947" s="2"/>
      <c r="G947" s="2"/>
    </row>
    <row r="948" spans="1:7" s="1" customFormat="1" ht="102" x14ac:dyDescent="0.2">
      <c r="A948" s="7">
        <v>12</v>
      </c>
      <c r="B948" s="5">
        <v>3</v>
      </c>
      <c r="C948" s="5">
        <v>1011</v>
      </c>
      <c r="D948" s="4" t="s">
        <v>28</v>
      </c>
      <c r="E948" s="4" t="s">
        <v>29</v>
      </c>
      <c r="F948" s="2"/>
      <c r="G948" s="2"/>
    </row>
    <row r="949" spans="1:7" s="1" customFormat="1" ht="38.25" x14ac:dyDescent="0.2">
      <c r="A949" s="7">
        <v>12</v>
      </c>
      <c r="B949" s="5">
        <v>7</v>
      </c>
      <c r="C949" s="5">
        <v>1011</v>
      </c>
      <c r="D949" s="4" t="s">
        <v>52</v>
      </c>
      <c r="E949" s="4" t="s">
        <v>53</v>
      </c>
      <c r="F949" s="2"/>
      <c r="G949" s="2"/>
    </row>
    <row r="950" spans="1:7" s="1" customFormat="1" ht="25.5" x14ac:dyDescent="0.2">
      <c r="A950" s="7">
        <v>12</v>
      </c>
      <c r="B950" s="5">
        <v>8</v>
      </c>
      <c r="C950" s="5">
        <v>1011</v>
      </c>
      <c r="D950" s="4" t="s">
        <v>74</v>
      </c>
      <c r="E950" s="4" t="s">
        <v>75</v>
      </c>
      <c r="F950" s="2"/>
      <c r="G950" s="2"/>
    </row>
    <row r="951" spans="1:7" s="1" customFormat="1" ht="38.25" x14ac:dyDescent="0.2">
      <c r="A951" s="7">
        <v>12</v>
      </c>
      <c r="B951" s="5">
        <v>10</v>
      </c>
      <c r="C951" s="5">
        <v>1011</v>
      </c>
      <c r="D951" s="4" t="s">
        <v>94</v>
      </c>
      <c r="E951" s="4" t="s">
        <v>95</v>
      </c>
      <c r="F951" s="2"/>
      <c r="G951" s="2"/>
    </row>
    <row r="952" spans="1:7" s="1" customFormat="1" ht="38.25" x14ac:dyDescent="0.2">
      <c r="A952" s="7">
        <v>12</v>
      </c>
      <c r="B952" s="5">
        <v>11</v>
      </c>
      <c r="C952" s="5">
        <v>1011</v>
      </c>
      <c r="D952" s="4" t="s">
        <v>117</v>
      </c>
      <c r="E952" s="4" t="s">
        <v>118</v>
      </c>
      <c r="F952" s="2"/>
      <c r="G952" s="2"/>
    </row>
    <row r="953" spans="1:7" s="1" customFormat="1" ht="25.5" x14ac:dyDescent="0.2">
      <c r="A953" s="7">
        <v>12</v>
      </c>
      <c r="B953" s="5">
        <v>12</v>
      </c>
      <c r="C953" s="5">
        <v>1011</v>
      </c>
      <c r="D953" s="4" t="s">
        <v>140</v>
      </c>
      <c r="E953" s="4" t="s">
        <v>141</v>
      </c>
      <c r="F953" s="2"/>
      <c r="G953" s="2"/>
    </row>
    <row r="954" spans="1:7" s="1" customFormat="1" ht="12.75" x14ac:dyDescent="0.2">
      <c r="A954" s="7">
        <v>12</v>
      </c>
      <c r="B954" s="5">
        <v>15</v>
      </c>
      <c r="C954" s="5">
        <v>1011</v>
      </c>
      <c r="D954" s="4" t="s">
        <v>159</v>
      </c>
      <c r="E954" s="4" t="s">
        <v>160</v>
      </c>
      <c r="F954" s="2"/>
      <c r="G954" s="2"/>
    </row>
    <row r="955" spans="1:7" s="1" customFormat="1" ht="25.5" x14ac:dyDescent="0.2">
      <c r="A955" s="7">
        <v>12</v>
      </c>
      <c r="B955" s="5">
        <v>16</v>
      </c>
      <c r="C955" s="5">
        <v>1011</v>
      </c>
      <c r="D955" s="4" t="s">
        <v>182</v>
      </c>
      <c r="E955" s="4" t="s">
        <v>183</v>
      </c>
      <c r="F955" s="2"/>
      <c r="G955" s="2"/>
    </row>
    <row r="956" spans="1:7" s="1" customFormat="1" ht="12.75" x14ac:dyDescent="0.2">
      <c r="A956" s="7">
        <v>12</v>
      </c>
      <c r="B956" s="5">
        <v>21</v>
      </c>
      <c r="C956" s="5">
        <v>1011</v>
      </c>
      <c r="D956" s="4" t="s">
        <v>205</v>
      </c>
      <c r="E956" s="4" t="s">
        <v>206</v>
      </c>
      <c r="F956" s="2"/>
      <c r="G956" s="2"/>
    </row>
    <row r="957" spans="1:7" s="1" customFormat="1" ht="25.5" x14ac:dyDescent="0.2">
      <c r="A957" s="7">
        <v>12</v>
      </c>
      <c r="B957" s="5">
        <v>22</v>
      </c>
      <c r="C957" s="5">
        <v>1011</v>
      </c>
      <c r="D957" s="4" t="s">
        <v>225</v>
      </c>
      <c r="E957" s="4" t="s">
        <v>226</v>
      </c>
      <c r="F957" s="2"/>
      <c r="G957" s="2"/>
    </row>
    <row r="958" spans="1:7" s="1" customFormat="1" ht="63.75" x14ac:dyDescent="0.2">
      <c r="A958" s="7">
        <v>12</v>
      </c>
      <c r="B958" s="5">
        <v>23</v>
      </c>
      <c r="C958" s="5">
        <v>1011</v>
      </c>
      <c r="D958" s="4" t="s">
        <v>235</v>
      </c>
      <c r="E958" s="4" t="s">
        <v>248</v>
      </c>
      <c r="F958" s="2"/>
      <c r="G958" s="2"/>
    </row>
    <row r="959" spans="1:7" s="1" customFormat="1" ht="38.25" x14ac:dyDescent="0.2">
      <c r="A959" s="7">
        <v>12</v>
      </c>
      <c r="B959" s="5">
        <v>24</v>
      </c>
      <c r="C959" s="5">
        <v>1011</v>
      </c>
      <c r="D959" s="4" t="s">
        <v>268</v>
      </c>
      <c r="E959" s="4" t="s">
        <v>268</v>
      </c>
      <c r="F959" s="2"/>
      <c r="G959" s="2"/>
    </row>
    <row r="960" spans="1:7" s="1" customFormat="1" ht="38.25" x14ac:dyDescent="0.2">
      <c r="A960" s="7">
        <v>12</v>
      </c>
      <c r="B960" s="5">
        <v>26</v>
      </c>
      <c r="C960" s="5">
        <v>1011</v>
      </c>
      <c r="D960" s="4" t="s">
        <v>289</v>
      </c>
      <c r="E960" s="4" t="s">
        <v>290</v>
      </c>
      <c r="F960" s="2"/>
      <c r="G960" s="2"/>
    </row>
    <row r="961" spans="1:7" s="1" customFormat="1" ht="38.25" x14ac:dyDescent="0.2">
      <c r="A961" s="7">
        <v>12</v>
      </c>
      <c r="B961" s="5">
        <v>28</v>
      </c>
      <c r="C961" s="5">
        <v>1011</v>
      </c>
      <c r="D961" s="4" t="s">
        <v>308</v>
      </c>
      <c r="E961" s="4" t="s">
        <v>309</v>
      </c>
      <c r="F961" s="2"/>
      <c r="G961" s="2"/>
    </row>
    <row r="962" spans="1:7" s="1" customFormat="1" ht="51" x14ac:dyDescent="0.2">
      <c r="A962" s="7">
        <v>12</v>
      </c>
      <c r="B962" s="5">
        <v>31</v>
      </c>
      <c r="C962" s="5">
        <v>1011</v>
      </c>
      <c r="D962" s="4" t="s">
        <v>331</v>
      </c>
      <c r="E962" s="4" t="s">
        <v>332</v>
      </c>
      <c r="F962" s="2"/>
      <c r="G962" s="2"/>
    </row>
    <row r="963" spans="1:7" s="1" customFormat="1" ht="25.5" x14ac:dyDescent="0.2">
      <c r="A963" s="7">
        <v>12</v>
      </c>
      <c r="B963" s="5">
        <v>33</v>
      </c>
      <c r="C963" s="5">
        <v>1011</v>
      </c>
      <c r="D963" s="4" t="s">
        <v>353</v>
      </c>
      <c r="E963" s="4" t="s">
        <v>354</v>
      </c>
      <c r="F963" s="2"/>
      <c r="G963" s="2"/>
    </row>
    <row r="964" spans="1:7" s="1" customFormat="1" ht="25.5" x14ac:dyDescent="0.2">
      <c r="A964" s="7">
        <v>12</v>
      </c>
      <c r="B964" s="5">
        <v>34</v>
      </c>
      <c r="C964" s="5">
        <v>1011</v>
      </c>
      <c r="D964" s="4" t="s">
        <v>374</v>
      </c>
      <c r="E964" s="4" t="s">
        <v>375</v>
      </c>
      <c r="F964" s="2"/>
      <c r="G964" s="2"/>
    </row>
    <row r="965" spans="1:7" s="1" customFormat="1" ht="38.25" x14ac:dyDescent="0.2">
      <c r="A965" s="7">
        <v>12</v>
      </c>
      <c r="B965" s="5">
        <v>35</v>
      </c>
      <c r="C965" s="5">
        <v>1011</v>
      </c>
      <c r="D965" s="4" t="s">
        <v>394</v>
      </c>
      <c r="E965" s="4" t="s">
        <v>395</v>
      </c>
      <c r="F965" s="2"/>
      <c r="G965" s="2"/>
    </row>
    <row r="966" spans="1:7" s="1" customFormat="1" ht="25.5" x14ac:dyDescent="0.2">
      <c r="A966" s="7">
        <v>12</v>
      </c>
      <c r="B966" s="5">
        <v>37</v>
      </c>
      <c r="C966" s="5">
        <v>1011</v>
      </c>
      <c r="D966" s="4" t="s">
        <v>416</v>
      </c>
      <c r="E966" s="4" t="s">
        <v>417</v>
      </c>
      <c r="F966" s="2"/>
      <c r="G966" s="2"/>
    </row>
    <row r="967" spans="1:7" s="1" customFormat="1" ht="38.25" x14ac:dyDescent="0.2">
      <c r="A967" s="7">
        <v>12</v>
      </c>
      <c r="B967" s="5">
        <v>39</v>
      </c>
      <c r="C967" s="5">
        <v>1011</v>
      </c>
      <c r="D967" s="4" t="s">
        <v>439</v>
      </c>
      <c r="E967" s="4" t="s">
        <v>440</v>
      </c>
      <c r="F967" s="2"/>
      <c r="G967" s="2"/>
    </row>
    <row r="968" spans="1:7" s="1" customFormat="1" ht="38.25" x14ac:dyDescent="0.2">
      <c r="A968" s="7">
        <v>12</v>
      </c>
      <c r="B968" s="5">
        <v>40</v>
      </c>
      <c r="C968" s="5">
        <v>1011</v>
      </c>
      <c r="D968" s="4" t="s">
        <v>462</v>
      </c>
      <c r="E968" s="4" t="s">
        <v>463</v>
      </c>
      <c r="F968" s="2"/>
      <c r="G968" s="2"/>
    </row>
    <row r="969" spans="1:7" s="1" customFormat="1" ht="38.25" x14ac:dyDescent="0.2">
      <c r="A969" s="7">
        <v>12</v>
      </c>
      <c r="B969" s="5">
        <v>41</v>
      </c>
      <c r="C969" s="5">
        <v>1011</v>
      </c>
      <c r="D969" s="4" t="s">
        <v>485</v>
      </c>
      <c r="E969" s="4" t="s">
        <v>486</v>
      </c>
      <c r="F969" s="2"/>
      <c r="G969" s="2"/>
    </row>
    <row r="970" spans="1:7" s="1" customFormat="1" ht="25.5" x14ac:dyDescent="0.2">
      <c r="A970" s="7">
        <v>12</v>
      </c>
      <c r="B970" s="5">
        <v>42</v>
      </c>
      <c r="C970" s="5">
        <v>1011</v>
      </c>
      <c r="D970" s="4" t="s">
        <v>506</v>
      </c>
      <c r="E970" s="4" t="s">
        <v>507</v>
      </c>
      <c r="F970" s="2"/>
      <c r="G970" s="2"/>
    </row>
    <row r="971" spans="1:7" s="1" customFormat="1" ht="25.5" x14ac:dyDescent="0.2">
      <c r="A971" s="7">
        <v>12</v>
      </c>
      <c r="B971" s="5">
        <v>47</v>
      </c>
      <c r="C971" s="5">
        <v>1011</v>
      </c>
      <c r="D971" s="4" t="s">
        <v>529</v>
      </c>
      <c r="E971" s="4" t="s">
        <v>530</v>
      </c>
      <c r="F971" s="2"/>
      <c r="G971" s="2"/>
    </row>
    <row r="972" spans="1:7" s="1" customFormat="1" ht="38.25" x14ac:dyDescent="0.2">
      <c r="A972" s="7">
        <v>12</v>
      </c>
      <c r="B972" s="5">
        <v>51</v>
      </c>
      <c r="C972" s="5">
        <v>1011</v>
      </c>
      <c r="D972" s="4" t="s">
        <v>550</v>
      </c>
      <c r="E972" s="4" t="s">
        <v>551</v>
      </c>
      <c r="F972" s="2"/>
      <c r="G972" s="2"/>
    </row>
    <row r="973" spans="1:7" s="1" customFormat="1" ht="38.25" x14ac:dyDescent="0.2">
      <c r="A973" s="7">
        <v>12</v>
      </c>
      <c r="B973" s="5">
        <v>56</v>
      </c>
      <c r="C973" s="5">
        <v>1011</v>
      </c>
      <c r="D973" s="4" t="s">
        <v>569</v>
      </c>
      <c r="E973" s="4" t="s">
        <v>570</v>
      </c>
      <c r="F973" s="2"/>
      <c r="G973" s="2"/>
    </row>
    <row r="974" spans="1:7" s="1" customFormat="1" ht="38.25" x14ac:dyDescent="0.2">
      <c r="A974" s="7">
        <v>12</v>
      </c>
      <c r="B974" s="5">
        <v>57</v>
      </c>
      <c r="C974" s="5">
        <v>1011</v>
      </c>
      <c r="D974" s="4" t="s">
        <v>592</v>
      </c>
      <c r="E974" s="4" t="s">
        <v>593</v>
      </c>
      <c r="F974" s="2"/>
      <c r="G974" s="2"/>
    </row>
    <row r="975" spans="1:7" s="1" customFormat="1" ht="38.25" x14ac:dyDescent="0.2">
      <c r="A975" s="7">
        <v>12</v>
      </c>
      <c r="B975" s="5">
        <v>58</v>
      </c>
      <c r="C975" s="5">
        <v>1011</v>
      </c>
      <c r="D975" s="4" t="s">
        <v>614</v>
      </c>
      <c r="E975" s="4" t="s">
        <v>615</v>
      </c>
      <c r="F975" s="2"/>
      <c r="G975" s="2"/>
    </row>
    <row r="976" spans="1:7" s="1" customFormat="1" ht="38.25" x14ac:dyDescent="0.2">
      <c r="A976" s="7">
        <v>12</v>
      </c>
      <c r="B976" s="5">
        <v>59</v>
      </c>
      <c r="C976" s="5">
        <v>1011</v>
      </c>
      <c r="D976" s="4" t="s">
        <v>203</v>
      </c>
      <c r="E976" s="4" t="s">
        <v>638</v>
      </c>
      <c r="F976" s="2"/>
      <c r="G976" s="2"/>
    </row>
    <row r="977" spans="1:7" s="1" customFormat="1" ht="25.5" x14ac:dyDescent="0.2">
      <c r="A977" s="7">
        <v>12</v>
      </c>
      <c r="B977" s="5">
        <v>60</v>
      </c>
      <c r="C977" s="5">
        <v>1011</v>
      </c>
      <c r="D977" s="4" t="s">
        <v>657</v>
      </c>
      <c r="E977" s="4" t="s">
        <v>658</v>
      </c>
      <c r="F977" s="2"/>
      <c r="G977" s="2"/>
    </row>
    <row r="978" spans="1:7" s="1" customFormat="1" ht="38.25" x14ac:dyDescent="0.2">
      <c r="A978" s="7">
        <v>12</v>
      </c>
      <c r="B978" s="5">
        <v>61</v>
      </c>
      <c r="C978" s="5">
        <v>1011</v>
      </c>
      <c r="D978" s="4" t="s">
        <v>679</v>
      </c>
      <c r="E978" s="4" t="s">
        <v>680</v>
      </c>
      <c r="F978" s="2"/>
      <c r="G978" s="2"/>
    </row>
    <row r="979" spans="1:7" s="1" customFormat="1" ht="51" x14ac:dyDescent="0.2">
      <c r="A979" s="7">
        <v>12</v>
      </c>
      <c r="B979" s="5">
        <v>63</v>
      </c>
      <c r="C979" s="5">
        <v>1011</v>
      </c>
      <c r="D979" s="4" t="s">
        <v>700</v>
      </c>
      <c r="E979" s="4" t="s">
        <v>701</v>
      </c>
      <c r="F979" s="2"/>
      <c r="G979" s="2"/>
    </row>
    <row r="980" spans="1:7" s="1" customFormat="1" ht="25.5" x14ac:dyDescent="0.2">
      <c r="A980" s="7">
        <v>12</v>
      </c>
      <c r="B980" s="5">
        <v>66</v>
      </c>
      <c r="C980" s="5">
        <v>1011</v>
      </c>
      <c r="D980" s="4" t="s">
        <v>723</v>
      </c>
      <c r="E980" s="4" t="s">
        <v>724</v>
      </c>
      <c r="F980" s="2"/>
      <c r="G980" s="2"/>
    </row>
    <row r="981" spans="1:7" s="1" customFormat="1" ht="76.5" x14ac:dyDescent="0.2">
      <c r="A981" s="7">
        <v>12</v>
      </c>
      <c r="B981" s="5">
        <v>67</v>
      </c>
      <c r="C981" s="5">
        <v>1011</v>
      </c>
      <c r="D981" s="4" t="s">
        <v>745</v>
      </c>
      <c r="E981" s="4" t="s">
        <v>746</v>
      </c>
      <c r="F981" s="2"/>
      <c r="G981" s="2"/>
    </row>
    <row r="982" spans="1:7" s="1" customFormat="1" ht="12.75" x14ac:dyDescent="0.2">
      <c r="A982" s="7">
        <v>12</v>
      </c>
      <c r="B982" s="5">
        <v>68</v>
      </c>
      <c r="C982" s="5">
        <v>1011</v>
      </c>
      <c r="D982" s="4"/>
      <c r="E982" s="4" t="s">
        <v>762</v>
      </c>
      <c r="F982" s="2"/>
      <c r="G982" s="2"/>
    </row>
    <row r="983" spans="1:7" s="1" customFormat="1" ht="51" x14ac:dyDescent="0.2">
      <c r="A983" s="7">
        <v>12</v>
      </c>
      <c r="B983" s="5">
        <v>71</v>
      </c>
      <c r="C983" s="5">
        <v>1011</v>
      </c>
      <c r="D983" s="4" t="s">
        <v>785</v>
      </c>
      <c r="E983" s="4" t="s">
        <v>786</v>
      </c>
      <c r="F983" s="2"/>
      <c r="G983" s="2"/>
    </row>
    <row r="984" spans="1:7" s="1" customFormat="1" ht="25.5" x14ac:dyDescent="0.2">
      <c r="A984" s="7">
        <v>12</v>
      </c>
      <c r="B984" s="5">
        <v>72</v>
      </c>
      <c r="C984" s="5">
        <v>1011</v>
      </c>
      <c r="D984" s="4" t="s">
        <v>803</v>
      </c>
      <c r="E984" s="4" t="s">
        <v>804</v>
      </c>
      <c r="F984" s="2"/>
      <c r="G984" s="2"/>
    </row>
    <row r="985" spans="1:7" s="1" customFormat="1" ht="12.75" x14ac:dyDescent="0.2">
      <c r="A985" s="7">
        <v>12</v>
      </c>
      <c r="B985" s="5">
        <v>75</v>
      </c>
      <c r="C985" s="5">
        <v>1011</v>
      </c>
      <c r="D985" s="4" t="s">
        <v>821</v>
      </c>
      <c r="E985" s="4" t="s">
        <v>822</v>
      </c>
      <c r="F985" s="2"/>
      <c r="G985" s="2"/>
    </row>
    <row r="986" spans="1:7" s="1" customFormat="1" ht="12.75" x14ac:dyDescent="0.2">
      <c r="A986" s="7">
        <v>12</v>
      </c>
      <c r="B986" s="5">
        <v>76</v>
      </c>
      <c r="C986" s="5">
        <v>1011</v>
      </c>
      <c r="D986" s="4" t="s">
        <v>844</v>
      </c>
      <c r="E986" s="4" t="s">
        <v>845</v>
      </c>
      <c r="F986" s="2"/>
      <c r="G986" s="2"/>
    </row>
    <row r="987" spans="1:7" s="1" customFormat="1" ht="38.25" x14ac:dyDescent="0.2">
      <c r="A987" s="7">
        <v>12</v>
      </c>
      <c r="B987" s="5">
        <v>77</v>
      </c>
      <c r="C987" s="5">
        <v>1011</v>
      </c>
      <c r="D987" s="4" t="s">
        <v>793</v>
      </c>
      <c r="E987" s="4" t="s">
        <v>865</v>
      </c>
      <c r="F987" s="2"/>
      <c r="G987" s="2"/>
    </row>
    <row r="988" spans="1:7" s="1" customFormat="1" ht="25.5" x14ac:dyDescent="0.2">
      <c r="A988" s="7">
        <v>12</v>
      </c>
      <c r="B988" s="5">
        <v>79</v>
      </c>
      <c r="C988" s="5">
        <v>1011</v>
      </c>
      <c r="D988" s="4" t="s">
        <v>884</v>
      </c>
      <c r="E988" s="4" t="s">
        <v>885</v>
      </c>
      <c r="F988" s="2"/>
      <c r="G988" s="2"/>
    </row>
    <row r="989" spans="1:7" s="1" customFormat="1" ht="12.75" x14ac:dyDescent="0.2">
      <c r="A989" s="7">
        <v>12</v>
      </c>
      <c r="B989" s="5">
        <v>81</v>
      </c>
      <c r="C989" s="5">
        <v>1011</v>
      </c>
      <c r="D989" s="4" t="s">
        <v>908</v>
      </c>
      <c r="E989" s="4" t="s">
        <v>909</v>
      </c>
      <c r="F989" s="2"/>
      <c r="G989" s="2"/>
    </row>
    <row r="990" spans="1:7" s="1" customFormat="1" ht="25.5" x14ac:dyDescent="0.2">
      <c r="A990" s="7">
        <v>12</v>
      </c>
      <c r="B990" s="5">
        <v>82</v>
      </c>
      <c r="C990" s="5">
        <v>1011</v>
      </c>
      <c r="D990" s="4" t="s">
        <v>929</v>
      </c>
      <c r="E990" s="4" t="s">
        <v>930</v>
      </c>
      <c r="F990" s="2"/>
      <c r="G990" s="2"/>
    </row>
    <row r="991" spans="1:7" s="1" customFormat="1" ht="25.5" x14ac:dyDescent="0.2">
      <c r="A991" s="7">
        <v>12</v>
      </c>
      <c r="B991" s="5">
        <v>83</v>
      </c>
      <c r="C991" s="5">
        <v>1011</v>
      </c>
      <c r="D991" s="4" t="s">
        <v>952</v>
      </c>
      <c r="E991" s="4" t="s">
        <v>953</v>
      </c>
      <c r="F991" s="2"/>
      <c r="G991" s="2"/>
    </row>
    <row r="992" spans="1:7" s="1" customFormat="1" ht="25.5" x14ac:dyDescent="0.2">
      <c r="A992" s="7">
        <v>12</v>
      </c>
      <c r="B992" s="5">
        <v>87</v>
      </c>
      <c r="C992" s="5">
        <v>1011</v>
      </c>
      <c r="D992" s="4" t="s">
        <v>973</v>
      </c>
      <c r="E992" s="4" t="s">
        <v>974</v>
      </c>
      <c r="F992" s="2"/>
      <c r="G992" s="2"/>
    </row>
    <row r="993" spans="1:7" s="1" customFormat="1" ht="38.25" x14ac:dyDescent="0.2">
      <c r="A993" s="7">
        <v>12</v>
      </c>
      <c r="B993" s="5">
        <v>88</v>
      </c>
      <c r="C993" s="5">
        <v>1011</v>
      </c>
      <c r="D993" s="4" t="s">
        <v>995</v>
      </c>
      <c r="E993" s="4" t="s">
        <v>996</v>
      </c>
      <c r="F993" s="2"/>
      <c r="G993" s="2"/>
    </row>
    <row r="994" spans="1:7" s="1" customFormat="1" ht="38.25" x14ac:dyDescent="0.2">
      <c r="A994" s="7">
        <v>12</v>
      </c>
      <c r="B994" s="5">
        <v>90</v>
      </c>
      <c r="C994" s="5">
        <v>1011</v>
      </c>
      <c r="D994" s="4" t="s">
        <v>1019</v>
      </c>
      <c r="E994" s="4" t="s">
        <v>1020</v>
      </c>
      <c r="F994" s="2"/>
      <c r="G994" s="2"/>
    </row>
    <row r="995" spans="1:7" s="1" customFormat="1" ht="38.25" x14ac:dyDescent="0.2">
      <c r="A995" s="7">
        <v>12</v>
      </c>
      <c r="B995" s="5">
        <v>95</v>
      </c>
      <c r="C995" s="5">
        <v>1011</v>
      </c>
      <c r="D995" s="4" t="s">
        <v>1042</v>
      </c>
      <c r="E995" s="4" t="s">
        <v>1043</v>
      </c>
      <c r="F995" s="2"/>
      <c r="G995" s="2"/>
    </row>
    <row r="996" spans="1:7" s="1" customFormat="1" ht="38.25" x14ac:dyDescent="0.2">
      <c r="A996" s="7">
        <v>12</v>
      </c>
      <c r="B996" s="5">
        <v>96</v>
      </c>
      <c r="C996" s="5">
        <v>1011</v>
      </c>
      <c r="D996" s="4" t="s">
        <v>1065</v>
      </c>
      <c r="E996" s="4" t="s">
        <v>1066</v>
      </c>
      <c r="F996" s="2"/>
      <c r="G996" s="2"/>
    </row>
    <row r="997" spans="1:7" s="1" customFormat="1" ht="25.5" x14ac:dyDescent="0.2">
      <c r="A997" s="7">
        <v>12</v>
      </c>
      <c r="B997" s="5">
        <v>99</v>
      </c>
      <c r="C997" s="5">
        <v>1011</v>
      </c>
      <c r="D997" s="4" t="s">
        <v>1087</v>
      </c>
      <c r="E997" s="4" t="s">
        <v>1088</v>
      </c>
      <c r="F997" s="2"/>
      <c r="G997" s="2"/>
    </row>
    <row r="998" spans="1:7" s="1" customFormat="1" ht="63.75" x14ac:dyDescent="0.2">
      <c r="A998" s="7">
        <v>12</v>
      </c>
      <c r="B998" s="5">
        <v>100</v>
      </c>
      <c r="C998" s="5">
        <v>1011</v>
      </c>
      <c r="D998" s="4" t="s">
        <v>1108</v>
      </c>
      <c r="E998" s="4" t="s">
        <v>1109</v>
      </c>
      <c r="F998" s="2"/>
      <c r="G998" s="2"/>
    </row>
    <row r="999" spans="1:7" s="1" customFormat="1" ht="25.5" x14ac:dyDescent="0.2">
      <c r="A999" s="7">
        <v>12</v>
      </c>
      <c r="B999" s="5">
        <v>101</v>
      </c>
      <c r="C999" s="5">
        <v>1011</v>
      </c>
      <c r="D999" s="4" t="s">
        <v>1116</v>
      </c>
      <c r="E999" s="4" t="s">
        <v>1130</v>
      </c>
      <c r="F999" s="2"/>
      <c r="G999" s="2"/>
    </row>
    <row r="1000" spans="1:7" s="1" customFormat="1" ht="25.5" x14ac:dyDescent="0.2">
      <c r="A1000" s="7">
        <v>12</v>
      </c>
      <c r="B1000" s="5">
        <v>102</v>
      </c>
      <c r="C1000" s="5">
        <v>1011</v>
      </c>
      <c r="D1000" s="4" t="s">
        <v>1151</v>
      </c>
      <c r="E1000" s="4" t="s">
        <v>1152</v>
      </c>
      <c r="F1000" s="2"/>
      <c r="G1000" s="2"/>
    </row>
    <row r="1001" spans="1:7" s="1" customFormat="1" ht="38.25" x14ac:dyDescent="0.2">
      <c r="A1001" s="7">
        <v>12</v>
      </c>
      <c r="B1001" s="5">
        <v>103</v>
      </c>
      <c r="C1001" s="5">
        <v>1011</v>
      </c>
      <c r="D1001" s="4" t="s">
        <v>1175</v>
      </c>
      <c r="E1001" s="4" t="s">
        <v>1176</v>
      </c>
      <c r="F1001" s="2"/>
      <c r="G1001" s="2"/>
    </row>
    <row r="1002" spans="1:7" s="1" customFormat="1" ht="25.5" x14ac:dyDescent="0.2">
      <c r="A1002" s="7">
        <v>12</v>
      </c>
      <c r="B1002" s="5">
        <v>106</v>
      </c>
      <c r="C1002" s="5">
        <v>1011</v>
      </c>
      <c r="D1002" s="4" t="s">
        <v>1196</v>
      </c>
      <c r="E1002" s="4" t="s">
        <v>1197</v>
      </c>
      <c r="F1002" s="2"/>
      <c r="G1002" s="2"/>
    </row>
    <row r="1003" spans="1:7" s="1" customFormat="1" ht="38.25" x14ac:dyDescent="0.2">
      <c r="A1003" s="7">
        <v>12</v>
      </c>
      <c r="B1003" s="5">
        <v>114</v>
      </c>
      <c r="C1003" s="5">
        <v>1011</v>
      </c>
      <c r="D1003" s="4" t="s">
        <v>1218</v>
      </c>
      <c r="E1003" s="4" t="s">
        <v>1219</v>
      </c>
      <c r="F1003" s="2"/>
      <c r="G1003" s="2"/>
    </row>
    <row r="1004" spans="1:7" s="1" customFormat="1" ht="25.5" x14ac:dyDescent="0.2">
      <c r="A1004" s="7">
        <v>12</v>
      </c>
      <c r="B1004" s="5">
        <v>115</v>
      </c>
      <c r="C1004" s="5">
        <v>1011</v>
      </c>
      <c r="D1004" s="4" t="s">
        <v>1240</v>
      </c>
      <c r="E1004" s="4" t="s">
        <v>1241</v>
      </c>
      <c r="F1004" s="2"/>
      <c r="G1004" s="2"/>
    </row>
    <row r="1005" spans="1:7" s="1" customFormat="1" ht="51" x14ac:dyDescent="0.2">
      <c r="A1005" s="7">
        <v>12</v>
      </c>
      <c r="B1005" s="5">
        <v>119</v>
      </c>
      <c r="C1005" s="5">
        <v>1011</v>
      </c>
      <c r="D1005" s="4" t="s">
        <v>1260</v>
      </c>
      <c r="E1005" s="4" t="s">
        <v>1261</v>
      </c>
      <c r="F1005" s="2"/>
      <c r="G1005" s="2"/>
    </row>
    <row r="1006" spans="1:7" s="1" customFormat="1" ht="25.5" x14ac:dyDescent="0.2">
      <c r="A1006" s="7">
        <v>12</v>
      </c>
      <c r="B1006" s="5">
        <v>120</v>
      </c>
      <c r="C1006" s="5">
        <v>1011</v>
      </c>
      <c r="D1006" s="4" t="s">
        <v>1283</v>
      </c>
      <c r="E1006" s="4" t="s">
        <v>1284</v>
      </c>
      <c r="F1006" s="2"/>
      <c r="G1006" s="2"/>
    </row>
    <row r="1007" spans="1:7" s="1" customFormat="1" ht="25.5" x14ac:dyDescent="0.2">
      <c r="A1007" s="7">
        <v>12</v>
      </c>
      <c r="B1007" s="5">
        <v>126</v>
      </c>
      <c r="C1007" s="5">
        <v>1011</v>
      </c>
      <c r="D1007" s="4" t="s">
        <v>1302</v>
      </c>
      <c r="E1007" s="4" t="s">
        <v>1303</v>
      </c>
      <c r="F1007" s="2"/>
      <c r="G1007" s="2"/>
    </row>
    <row r="1008" spans="1:7" s="1" customFormat="1" ht="38.25" x14ac:dyDescent="0.2">
      <c r="A1008" s="7">
        <v>12</v>
      </c>
      <c r="B1008" s="5">
        <v>128</v>
      </c>
      <c r="C1008" s="5">
        <v>1011</v>
      </c>
      <c r="D1008" s="4" t="s">
        <v>1324</v>
      </c>
      <c r="E1008" s="4" t="s">
        <v>1325</v>
      </c>
      <c r="F1008" s="2"/>
      <c r="G1008" s="2"/>
    </row>
    <row r="1009" spans="1:7" s="1" customFormat="1" ht="25.5" x14ac:dyDescent="0.2">
      <c r="A1009" s="7">
        <v>12</v>
      </c>
      <c r="B1009" s="5">
        <v>129</v>
      </c>
      <c r="C1009" s="5">
        <v>1011</v>
      </c>
      <c r="D1009" s="4" t="s">
        <v>1346</v>
      </c>
      <c r="E1009" s="4" t="s">
        <v>1347</v>
      </c>
      <c r="F1009" s="2"/>
      <c r="G1009" s="2"/>
    </row>
    <row r="1010" spans="1:7" s="1" customFormat="1" ht="38.25" x14ac:dyDescent="0.2">
      <c r="A1010" s="7">
        <v>12</v>
      </c>
      <c r="B1010" s="5">
        <v>130</v>
      </c>
      <c r="C1010" s="5">
        <v>1011</v>
      </c>
      <c r="D1010" s="4" t="s">
        <v>1368</v>
      </c>
      <c r="E1010" s="4" t="s">
        <v>1369</v>
      </c>
      <c r="F1010" s="2"/>
      <c r="G1010" s="2"/>
    </row>
    <row r="1011" spans="1:7" s="1" customFormat="1" ht="51" x14ac:dyDescent="0.2">
      <c r="A1011" s="7">
        <v>12</v>
      </c>
      <c r="B1011" s="5">
        <v>131</v>
      </c>
      <c r="C1011" s="5">
        <v>1011</v>
      </c>
      <c r="D1011" s="4" t="s">
        <v>1391</v>
      </c>
      <c r="E1011" s="4" t="s">
        <v>1392</v>
      </c>
      <c r="F1011" s="2"/>
      <c r="G1011" s="2"/>
    </row>
    <row r="1012" spans="1:7" s="1" customFormat="1" ht="38.25" x14ac:dyDescent="0.2">
      <c r="A1012" s="7">
        <v>12</v>
      </c>
      <c r="B1012" s="5">
        <v>133</v>
      </c>
      <c r="C1012" s="5">
        <v>1011</v>
      </c>
      <c r="D1012" s="4" t="s">
        <v>1415</v>
      </c>
      <c r="E1012" s="4" t="s">
        <v>1416</v>
      </c>
      <c r="F1012" s="2"/>
      <c r="G1012" s="2"/>
    </row>
    <row r="1013" spans="1:7" s="1" customFormat="1" ht="38.25" x14ac:dyDescent="0.2">
      <c r="A1013" s="7">
        <v>12</v>
      </c>
      <c r="B1013" s="5">
        <v>138</v>
      </c>
      <c r="C1013" s="5">
        <v>1011</v>
      </c>
      <c r="D1013" s="4" t="s">
        <v>1437</v>
      </c>
      <c r="E1013" s="4" t="s">
        <v>1438</v>
      </c>
      <c r="F1013" s="2"/>
      <c r="G1013" s="2"/>
    </row>
    <row r="1014" spans="1:7" s="1" customFormat="1" ht="38.25" x14ac:dyDescent="0.2">
      <c r="A1014" s="7">
        <v>12</v>
      </c>
      <c r="B1014" s="5">
        <v>139</v>
      </c>
      <c r="C1014" s="5">
        <v>1011</v>
      </c>
      <c r="D1014" s="4" t="s">
        <v>1459</v>
      </c>
      <c r="E1014" s="4" t="s">
        <v>1460</v>
      </c>
      <c r="F1014" s="2"/>
      <c r="G1014" s="2"/>
    </row>
    <row r="1015" spans="1:7" s="1" customFormat="1" ht="51" x14ac:dyDescent="0.2">
      <c r="A1015" s="7">
        <v>12</v>
      </c>
      <c r="B1015" s="5">
        <v>143</v>
      </c>
      <c r="C1015" s="5">
        <v>1011</v>
      </c>
      <c r="D1015" s="4" t="s">
        <v>1483</v>
      </c>
      <c r="E1015" s="4" t="s">
        <v>1484</v>
      </c>
      <c r="F1015" s="2"/>
      <c r="G1015" s="2"/>
    </row>
    <row r="1016" spans="1:7" s="1" customFormat="1" ht="38.25" x14ac:dyDescent="0.2">
      <c r="A1016" s="7">
        <v>12</v>
      </c>
      <c r="B1016" s="5">
        <v>144</v>
      </c>
      <c r="C1016" s="5">
        <v>1011</v>
      </c>
      <c r="D1016" s="4" t="s">
        <v>1504</v>
      </c>
      <c r="E1016" s="4" t="s">
        <v>1505</v>
      </c>
      <c r="F1016" s="2"/>
      <c r="G1016" s="2"/>
    </row>
    <row r="1017" spans="1:7" s="1" customFormat="1" ht="38.25" x14ac:dyDescent="0.2">
      <c r="A1017" s="7">
        <v>12</v>
      </c>
      <c r="B1017" s="5">
        <v>145</v>
      </c>
      <c r="C1017" s="5">
        <v>1011</v>
      </c>
      <c r="D1017" s="4" t="s">
        <v>1526</v>
      </c>
      <c r="E1017" s="4" t="s">
        <v>1527</v>
      </c>
      <c r="F1017" s="2"/>
      <c r="G1017" s="2"/>
    </row>
    <row r="1018" spans="1:7" s="1" customFormat="1" ht="12.75" x14ac:dyDescent="0.2">
      <c r="A1018" s="7">
        <v>12</v>
      </c>
      <c r="B1018" s="5">
        <v>146</v>
      </c>
      <c r="C1018" s="5">
        <v>1011</v>
      </c>
      <c r="D1018" s="4" t="s">
        <v>1549</v>
      </c>
      <c r="E1018" s="4" t="s">
        <v>1550</v>
      </c>
      <c r="F1018" s="2"/>
      <c r="G1018" s="2"/>
    </row>
    <row r="1019" spans="1:7" s="1" customFormat="1" ht="89.25" x14ac:dyDescent="0.2">
      <c r="A1019" s="7">
        <v>12</v>
      </c>
      <c r="B1019" s="5">
        <v>147</v>
      </c>
      <c r="C1019" s="5">
        <v>1011</v>
      </c>
      <c r="D1019" s="4" t="s">
        <v>1573</v>
      </c>
      <c r="E1019" s="4" t="s">
        <v>1574</v>
      </c>
      <c r="F1019" s="2"/>
      <c r="G1019" s="2"/>
    </row>
    <row r="1020" spans="1:7" s="1" customFormat="1" ht="89.25" x14ac:dyDescent="0.2">
      <c r="A1020" s="7">
        <v>12</v>
      </c>
      <c r="B1020" s="5">
        <v>148</v>
      </c>
      <c r="C1020" s="5">
        <v>1011</v>
      </c>
      <c r="D1020" s="4" t="s">
        <v>1597</v>
      </c>
      <c r="E1020" s="4" t="s">
        <v>1598</v>
      </c>
      <c r="F1020" s="2"/>
      <c r="G1020" s="2"/>
    </row>
    <row r="1021" spans="1:7" s="1" customFormat="1" ht="63.75" x14ac:dyDescent="0.2">
      <c r="A1021" s="7">
        <v>12</v>
      </c>
      <c r="B1021" s="5">
        <v>150</v>
      </c>
      <c r="C1021" s="5">
        <v>1011</v>
      </c>
      <c r="D1021" s="4" t="s">
        <v>1617</v>
      </c>
      <c r="E1021" s="4" t="s">
        <v>1618</v>
      </c>
      <c r="F1021" s="2"/>
      <c r="G1021" s="2"/>
    </row>
    <row r="1022" spans="1:7" s="1" customFormat="1" ht="38.25" x14ac:dyDescent="0.2">
      <c r="A1022" s="7">
        <v>12</v>
      </c>
      <c r="B1022" s="5">
        <v>151</v>
      </c>
      <c r="C1022" s="5">
        <v>1011</v>
      </c>
      <c r="D1022" s="4" t="s">
        <v>1640</v>
      </c>
      <c r="E1022" s="4" t="s">
        <v>1641</v>
      </c>
      <c r="F1022" s="2"/>
      <c r="G1022" s="2"/>
    </row>
    <row r="1023" spans="1:7" s="1" customFormat="1" ht="63.75" x14ac:dyDescent="0.2">
      <c r="A1023" s="7">
        <v>12</v>
      </c>
      <c r="B1023" s="5">
        <v>154</v>
      </c>
      <c r="C1023" s="5">
        <v>1011</v>
      </c>
      <c r="D1023" s="4" t="s">
        <v>1664</v>
      </c>
      <c r="E1023" s="4" t="s">
        <v>1665</v>
      </c>
      <c r="F1023" s="2"/>
      <c r="G1023" s="2"/>
    </row>
    <row r="1024" spans="1:7" s="1" customFormat="1" ht="25.5" x14ac:dyDescent="0.2">
      <c r="A1024" s="7">
        <v>12</v>
      </c>
      <c r="B1024" s="5">
        <v>158</v>
      </c>
      <c r="C1024" s="5">
        <v>1011</v>
      </c>
      <c r="D1024" s="4" t="s">
        <v>1684</v>
      </c>
      <c r="E1024" s="4" t="s">
        <v>1685</v>
      </c>
      <c r="F1024" s="2"/>
      <c r="G1024" s="2"/>
    </row>
    <row r="1025" spans="1:7" s="1" customFormat="1" ht="63.75" x14ac:dyDescent="0.2">
      <c r="A1025" s="7">
        <v>12</v>
      </c>
      <c r="B1025" s="5">
        <v>159</v>
      </c>
      <c r="C1025" s="5">
        <v>1011</v>
      </c>
      <c r="D1025" s="4" t="s">
        <v>1708</v>
      </c>
      <c r="E1025" s="4" t="s">
        <v>1709</v>
      </c>
      <c r="F1025" s="2"/>
      <c r="G1025" s="2"/>
    </row>
    <row r="1026" spans="1:7" s="1" customFormat="1" ht="25.5" x14ac:dyDescent="0.2">
      <c r="A1026" s="7">
        <v>12</v>
      </c>
      <c r="B1026" s="5">
        <v>160</v>
      </c>
      <c r="C1026" s="5">
        <v>1011</v>
      </c>
      <c r="D1026" s="4" t="s">
        <v>1732</v>
      </c>
      <c r="E1026" s="4" t="s">
        <v>1733</v>
      </c>
      <c r="F1026" s="2"/>
      <c r="G1026" s="2"/>
    </row>
    <row r="1027" spans="1:7" s="1" customFormat="1" ht="12.75" x14ac:dyDescent="0.2">
      <c r="A1027" s="7">
        <v>12</v>
      </c>
      <c r="B1027" s="5">
        <v>161</v>
      </c>
      <c r="C1027" s="5">
        <v>1011</v>
      </c>
      <c r="D1027" s="4" t="s">
        <v>1752</v>
      </c>
      <c r="E1027" s="4"/>
      <c r="F1027" s="2"/>
      <c r="G1027" s="2"/>
    </row>
    <row r="1028" spans="1:7" s="1" customFormat="1" ht="12.75" x14ac:dyDescent="0.2">
      <c r="A1028" s="7">
        <v>12</v>
      </c>
      <c r="B1028" s="5">
        <v>162</v>
      </c>
      <c r="C1028" s="5">
        <v>1011</v>
      </c>
      <c r="D1028" s="4" t="s">
        <v>1774</v>
      </c>
      <c r="E1028" s="4" t="s">
        <v>1775</v>
      </c>
      <c r="F1028" s="2"/>
      <c r="G1028" s="2"/>
    </row>
    <row r="1029" spans="1:7" s="1" customFormat="1" ht="25.5" x14ac:dyDescent="0.2">
      <c r="A1029" s="7">
        <v>12</v>
      </c>
      <c r="B1029" s="5">
        <v>164</v>
      </c>
      <c r="C1029" s="5">
        <v>1011</v>
      </c>
      <c r="D1029" s="4" t="s">
        <v>447</v>
      </c>
      <c r="E1029" s="4" t="s">
        <v>1796</v>
      </c>
      <c r="F1029" s="2"/>
      <c r="G1029" s="2"/>
    </row>
    <row r="1030" spans="1:7" s="1" customFormat="1" ht="12.75" x14ac:dyDescent="0.2">
      <c r="A1030" s="7">
        <v>12</v>
      </c>
      <c r="B1030" s="5">
        <v>165</v>
      </c>
      <c r="C1030" s="5">
        <v>1011</v>
      </c>
      <c r="D1030" s="4" t="s">
        <v>1819</v>
      </c>
      <c r="E1030" s="4" t="s">
        <v>1820</v>
      </c>
      <c r="F1030" s="2"/>
      <c r="G1030" s="2"/>
    </row>
    <row r="1031" spans="1:7" s="1" customFormat="1" ht="38.25" x14ac:dyDescent="0.2">
      <c r="A1031" s="7">
        <v>12</v>
      </c>
      <c r="B1031" s="5">
        <v>166</v>
      </c>
      <c r="C1031" s="5">
        <v>1011</v>
      </c>
      <c r="D1031" s="4" t="s">
        <v>1839</v>
      </c>
      <c r="E1031" s="4" t="s">
        <v>1840</v>
      </c>
      <c r="F1031" s="2"/>
      <c r="G1031" s="2"/>
    </row>
    <row r="1032" spans="1:7" s="1" customFormat="1" ht="25.5" x14ac:dyDescent="0.2">
      <c r="A1032" s="7">
        <v>12</v>
      </c>
      <c r="B1032" s="5">
        <v>167</v>
      </c>
      <c r="C1032" s="5">
        <v>1011</v>
      </c>
      <c r="D1032" s="4" t="s">
        <v>1859</v>
      </c>
      <c r="E1032" s="4" t="s">
        <v>1860</v>
      </c>
      <c r="F1032" s="2"/>
      <c r="G1032" s="2"/>
    </row>
    <row r="1033" spans="1:7" s="1" customFormat="1" ht="25.5" x14ac:dyDescent="0.2">
      <c r="A1033" s="7">
        <v>12</v>
      </c>
      <c r="B1033" s="5">
        <v>168</v>
      </c>
      <c r="C1033" s="5">
        <v>1011</v>
      </c>
      <c r="D1033" s="4" t="s">
        <v>1883</v>
      </c>
      <c r="E1033" s="4" t="s">
        <v>1884</v>
      </c>
      <c r="F1033" s="2"/>
      <c r="G1033" s="2"/>
    </row>
    <row r="1034" spans="1:7" x14ac:dyDescent="0.25">
      <c r="A1034" s="7" t="s">
        <v>1886</v>
      </c>
    </row>
    <row r="1035" spans="1:7" x14ac:dyDescent="0.25">
      <c r="A1035" s="7" t="s">
        <v>1886</v>
      </c>
    </row>
  </sheetData>
  <sortState ref="A2:G1035">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tabSelected="1" topLeftCell="A19" zoomScale="75" zoomScaleNormal="75" workbookViewId="0">
      <pane xSplit="1" topLeftCell="B1" activePane="topRight" state="frozen"/>
      <selection pane="topRight" activeCell="A19" sqref="A1:N1048576"/>
    </sheetView>
  </sheetViews>
  <sheetFormatPr defaultRowHeight="15" x14ac:dyDescent="0.25"/>
  <cols>
    <col min="1" max="1" width="8.140625" style="19" customWidth="1"/>
    <col min="2" max="13" width="9.140625" customWidth="1"/>
  </cols>
  <sheetData>
    <row r="1" spans="1:15" x14ac:dyDescent="0.25">
      <c r="A1" s="20" t="s">
        <v>1886</v>
      </c>
      <c r="B1" s="21" t="s">
        <v>1887</v>
      </c>
      <c r="C1" s="21" t="s">
        <v>1888</v>
      </c>
      <c r="D1" s="21" t="s">
        <v>1889</v>
      </c>
      <c r="E1" s="21" t="s">
        <v>1890</v>
      </c>
      <c r="F1" s="24" t="s">
        <v>1891</v>
      </c>
      <c r="G1" s="21" t="s">
        <v>1892</v>
      </c>
      <c r="H1" s="21" t="s">
        <v>1893</v>
      </c>
      <c r="I1" s="21" t="s">
        <v>1894</v>
      </c>
      <c r="J1" s="21" t="s">
        <v>1895</v>
      </c>
      <c r="K1" s="21" t="s">
        <v>1896</v>
      </c>
      <c r="L1" s="21" t="s">
        <v>1897</v>
      </c>
      <c r="M1" s="21" t="s">
        <v>1898</v>
      </c>
      <c r="N1" s="21" t="s">
        <v>1899</v>
      </c>
    </row>
    <row r="2" spans="1:15" x14ac:dyDescent="0.25">
      <c r="A2" s="20">
        <v>3</v>
      </c>
      <c r="B2" s="21">
        <v>10</v>
      </c>
      <c r="C2" s="21">
        <v>10</v>
      </c>
      <c r="D2" s="21">
        <v>10</v>
      </c>
      <c r="E2" s="21">
        <v>10</v>
      </c>
      <c r="F2" s="21">
        <v>10</v>
      </c>
      <c r="G2" s="21">
        <v>10</v>
      </c>
      <c r="H2" s="21">
        <v>10</v>
      </c>
      <c r="I2" s="21">
        <v>10</v>
      </c>
      <c r="J2" s="21">
        <v>10</v>
      </c>
      <c r="K2" s="21">
        <v>10</v>
      </c>
      <c r="L2" s="21">
        <v>10</v>
      </c>
      <c r="M2" s="21">
        <v>10</v>
      </c>
      <c r="N2" s="21">
        <f>SUM(B2:M2)</f>
        <v>120</v>
      </c>
    </row>
    <row r="3" spans="1:15" x14ac:dyDescent="0.25">
      <c r="A3" s="20">
        <v>7</v>
      </c>
      <c r="B3" s="21">
        <v>10</v>
      </c>
      <c r="C3" s="21">
        <v>10</v>
      </c>
      <c r="D3" s="21">
        <v>10</v>
      </c>
      <c r="E3" s="21">
        <v>10</v>
      </c>
      <c r="F3" s="21">
        <v>10</v>
      </c>
      <c r="G3" s="21">
        <v>10</v>
      </c>
      <c r="H3" s="21">
        <v>10</v>
      </c>
      <c r="I3" s="21">
        <v>10</v>
      </c>
      <c r="J3" s="21">
        <v>10</v>
      </c>
      <c r="K3" s="23">
        <v>0</v>
      </c>
      <c r="L3" s="21">
        <v>10</v>
      </c>
      <c r="M3" s="21">
        <v>10</v>
      </c>
      <c r="N3" s="21">
        <f>SUM(B3:M3)</f>
        <v>110</v>
      </c>
    </row>
    <row r="4" spans="1:15" x14ac:dyDescent="0.25">
      <c r="A4" s="20">
        <v>8</v>
      </c>
      <c r="B4" s="21">
        <v>10</v>
      </c>
      <c r="C4" s="21">
        <v>10</v>
      </c>
      <c r="D4" s="21">
        <v>10</v>
      </c>
      <c r="E4" s="21">
        <v>10</v>
      </c>
      <c r="F4" s="21">
        <v>10</v>
      </c>
      <c r="G4" s="21">
        <v>10</v>
      </c>
      <c r="H4" s="21">
        <v>10</v>
      </c>
      <c r="I4" s="21">
        <v>10</v>
      </c>
      <c r="J4" s="21">
        <v>10</v>
      </c>
      <c r="K4" s="21">
        <v>10</v>
      </c>
      <c r="L4" s="21">
        <v>10</v>
      </c>
      <c r="M4" s="21">
        <v>10</v>
      </c>
      <c r="N4" s="21">
        <f>SUM(B4:M4)</f>
        <v>120</v>
      </c>
    </row>
    <row r="5" spans="1:15" x14ac:dyDescent="0.25">
      <c r="A5" s="20">
        <v>10</v>
      </c>
      <c r="B5" s="22">
        <v>5</v>
      </c>
      <c r="C5" s="21">
        <v>10</v>
      </c>
      <c r="D5" s="21">
        <v>10</v>
      </c>
      <c r="E5" s="21">
        <v>10</v>
      </c>
      <c r="F5" s="21">
        <v>10</v>
      </c>
      <c r="G5" s="21">
        <v>10</v>
      </c>
      <c r="H5" s="21">
        <v>10</v>
      </c>
      <c r="I5" s="21">
        <v>10</v>
      </c>
      <c r="J5" s="21">
        <v>10</v>
      </c>
      <c r="K5" s="21">
        <v>10</v>
      </c>
      <c r="L5" s="21">
        <v>10</v>
      </c>
      <c r="M5" s="21">
        <v>10</v>
      </c>
      <c r="N5" s="24">
        <f>SUM(B5:M5)</f>
        <v>115</v>
      </c>
    </row>
    <row r="6" spans="1:15" x14ac:dyDescent="0.25">
      <c r="A6" s="20">
        <v>11</v>
      </c>
      <c r="B6" s="21">
        <v>10</v>
      </c>
      <c r="C6" s="21">
        <v>10</v>
      </c>
      <c r="D6" s="21">
        <v>10</v>
      </c>
      <c r="E6" s="21">
        <v>10</v>
      </c>
      <c r="F6" s="22">
        <v>5</v>
      </c>
      <c r="G6" s="21">
        <v>10</v>
      </c>
      <c r="H6" s="21">
        <v>10</v>
      </c>
      <c r="I6" s="21">
        <v>10</v>
      </c>
      <c r="J6" s="21">
        <v>10</v>
      </c>
      <c r="K6" s="21">
        <v>10</v>
      </c>
      <c r="L6" s="21">
        <v>10</v>
      </c>
      <c r="M6" s="22">
        <v>5</v>
      </c>
      <c r="N6" s="21">
        <f>SUM(B6:M6)</f>
        <v>110</v>
      </c>
    </row>
    <row r="7" spans="1:15" x14ac:dyDescent="0.25">
      <c r="A7" s="20">
        <v>12</v>
      </c>
      <c r="B7" s="21">
        <v>10</v>
      </c>
      <c r="C7" s="21">
        <v>10</v>
      </c>
      <c r="D7" s="21">
        <v>10</v>
      </c>
      <c r="E7" s="21">
        <v>10</v>
      </c>
      <c r="F7" s="21">
        <v>10</v>
      </c>
      <c r="G7" s="21">
        <v>10</v>
      </c>
      <c r="H7" s="21">
        <v>10</v>
      </c>
      <c r="I7" s="21">
        <v>10</v>
      </c>
      <c r="J7" s="21">
        <v>10</v>
      </c>
      <c r="K7" s="21">
        <v>10</v>
      </c>
      <c r="L7" s="21">
        <v>10</v>
      </c>
      <c r="M7" s="21">
        <v>10</v>
      </c>
      <c r="N7" s="21">
        <f>SUM(B7:M7)</f>
        <v>120</v>
      </c>
    </row>
    <row r="8" spans="1:15" x14ac:dyDescent="0.25">
      <c r="A8" s="20">
        <v>15</v>
      </c>
      <c r="B8" s="21">
        <v>10</v>
      </c>
      <c r="C8" s="21">
        <v>10</v>
      </c>
      <c r="D8" s="21">
        <v>10</v>
      </c>
      <c r="E8" s="21">
        <v>10</v>
      </c>
      <c r="F8" s="21">
        <v>10</v>
      </c>
      <c r="G8" s="21">
        <v>10</v>
      </c>
      <c r="H8" s="21">
        <v>10</v>
      </c>
      <c r="I8" s="21">
        <v>10</v>
      </c>
      <c r="J8" s="22">
        <v>5</v>
      </c>
      <c r="K8" s="21">
        <v>10</v>
      </c>
      <c r="L8" s="21">
        <v>10</v>
      </c>
      <c r="M8" s="21">
        <v>10</v>
      </c>
      <c r="N8" s="21">
        <f>SUM(B8:M8)</f>
        <v>115</v>
      </c>
    </row>
    <row r="9" spans="1:15" x14ac:dyDescent="0.25">
      <c r="A9" s="20">
        <v>16</v>
      </c>
      <c r="B9" s="21">
        <v>10</v>
      </c>
      <c r="C9" s="21">
        <v>10</v>
      </c>
      <c r="D9" s="21">
        <v>10</v>
      </c>
      <c r="E9" s="21">
        <v>10</v>
      </c>
      <c r="F9" s="21">
        <v>10</v>
      </c>
      <c r="G9" s="21">
        <v>10</v>
      </c>
      <c r="H9" s="23">
        <v>0</v>
      </c>
      <c r="I9" s="21">
        <v>10</v>
      </c>
      <c r="J9" s="21">
        <v>10</v>
      </c>
      <c r="K9" s="21">
        <v>10</v>
      </c>
      <c r="L9" s="21">
        <v>10</v>
      </c>
      <c r="M9" s="21">
        <v>10</v>
      </c>
      <c r="N9" s="21">
        <f>SUM(B9:M9)</f>
        <v>110</v>
      </c>
    </row>
    <row r="10" spans="1:15" x14ac:dyDescent="0.25">
      <c r="A10" s="20">
        <v>21</v>
      </c>
      <c r="B10" s="21">
        <v>10</v>
      </c>
      <c r="C10" s="21">
        <v>10</v>
      </c>
      <c r="D10" s="21">
        <v>10</v>
      </c>
      <c r="E10" s="21">
        <v>10</v>
      </c>
      <c r="F10" s="21">
        <v>10</v>
      </c>
      <c r="G10" s="21">
        <v>10</v>
      </c>
      <c r="H10" s="21">
        <v>10</v>
      </c>
      <c r="I10" s="21">
        <v>10</v>
      </c>
      <c r="J10" s="21">
        <v>10</v>
      </c>
      <c r="K10" s="21">
        <v>10</v>
      </c>
      <c r="L10" s="21">
        <v>10</v>
      </c>
      <c r="M10" s="21">
        <v>10</v>
      </c>
      <c r="N10" s="21">
        <f>SUM(B10:M10)</f>
        <v>120</v>
      </c>
    </row>
    <row r="11" spans="1:15" x14ac:dyDescent="0.25">
      <c r="A11" s="20">
        <v>22</v>
      </c>
      <c r="B11" s="21">
        <v>10</v>
      </c>
      <c r="C11" s="21">
        <v>10</v>
      </c>
      <c r="D11" s="21">
        <v>10</v>
      </c>
      <c r="E11" s="21">
        <v>10</v>
      </c>
      <c r="F11" s="21">
        <v>10</v>
      </c>
      <c r="G11" s="21">
        <v>10</v>
      </c>
      <c r="H11" s="21">
        <v>10</v>
      </c>
      <c r="I11" s="21">
        <v>10</v>
      </c>
      <c r="J11" s="21">
        <v>10</v>
      </c>
      <c r="K11" s="21">
        <v>10</v>
      </c>
      <c r="L11" s="21">
        <v>10</v>
      </c>
      <c r="M11" s="21">
        <v>10</v>
      </c>
      <c r="N11" s="21">
        <f>SUM(B11:M11)</f>
        <v>120</v>
      </c>
    </row>
    <row r="12" spans="1:15" x14ac:dyDescent="0.25">
      <c r="A12" s="20">
        <v>23</v>
      </c>
      <c r="B12" s="21">
        <v>10</v>
      </c>
      <c r="C12" s="22">
        <v>5</v>
      </c>
      <c r="D12" s="21">
        <v>10</v>
      </c>
      <c r="E12" s="21">
        <v>10</v>
      </c>
      <c r="F12" s="23">
        <v>0</v>
      </c>
      <c r="G12" s="21">
        <v>10</v>
      </c>
      <c r="H12" s="21">
        <v>10</v>
      </c>
      <c r="I12" s="21">
        <v>10</v>
      </c>
      <c r="J12" s="21">
        <v>10</v>
      </c>
      <c r="K12" s="21">
        <v>10</v>
      </c>
      <c r="L12" s="21">
        <v>10</v>
      </c>
      <c r="M12" s="21">
        <v>10</v>
      </c>
      <c r="N12" s="28">
        <f>SUM(B12:M12)</f>
        <v>105</v>
      </c>
    </row>
    <row r="13" spans="1:15" x14ac:dyDescent="0.25">
      <c r="A13" s="20">
        <v>24</v>
      </c>
      <c r="B13" s="21">
        <v>10</v>
      </c>
      <c r="C13" s="21">
        <v>10</v>
      </c>
      <c r="D13" s="21">
        <v>10</v>
      </c>
      <c r="E13" s="21">
        <v>10</v>
      </c>
      <c r="F13" s="21">
        <v>10</v>
      </c>
      <c r="G13" s="21">
        <v>10</v>
      </c>
      <c r="H13" s="21">
        <v>10</v>
      </c>
      <c r="I13" s="21">
        <v>10</v>
      </c>
      <c r="J13" s="21">
        <v>10</v>
      </c>
      <c r="K13" s="22">
        <v>5</v>
      </c>
      <c r="L13" s="21">
        <v>10</v>
      </c>
      <c r="M13" s="21">
        <v>10</v>
      </c>
      <c r="N13" s="21">
        <f>SUM(B13:M13)</f>
        <v>115</v>
      </c>
    </row>
    <row r="14" spans="1:15" x14ac:dyDescent="0.25">
      <c r="A14" s="20">
        <v>26</v>
      </c>
      <c r="B14" s="21">
        <v>10</v>
      </c>
      <c r="C14" s="21">
        <v>10</v>
      </c>
      <c r="D14" s="22">
        <v>5</v>
      </c>
      <c r="E14" s="21">
        <v>10</v>
      </c>
      <c r="F14" s="21">
        <v>10</v>
      </c>
      <c r="G14" s="21">
        <v>10</v>
      </c>
      <c r="H14" s="21">
        <v>10</v>
      </c>
      <c r="I14" s="21">
        <v>10</v>
      </c>
      <c r="J14" s="21">
        <v>10</v>
      </c>
      <c r="K14" s="21">
        <v>10</v>
      </c>
      <c r="L14" s="21">
        <v>10</v>
      </c>
      <c r="M14" s="21">
        <v>10</v>
      </c>
      <c r="N14" s="21">
        <f>SUM(B14:M14)</f>
        <v>115</v>
      </c>
      <c r="O14" s="18"/>
    </row>
    <row r="15" spans="1:15" x14ac:dyDescent="0.25">
      <c r="A15" s="20">
        <v>28</v>
      </c>
      <c r="B15" s="21">
        <v>10</v>
      </c>
      <c r="C15" s="21">
        <v>10</v>
      </c>
      <c r="D15" s="21">
        <v>10</v>
      </c>
      <c r="E15" s="21">
        <v>10</v>
      </c>
      <c r="F15" s="21">
        <v>10</v>
      </c>
      <c r="G15" s="21">
        <v>10</v>
      </c>
      <c r="H15" s="21">
        <v>10</v>
      </c>
      <c r="I15" s="21">
        <v>10</v>
      </c>
      <c r="J15" s="21">
        <v>10</v>
      </c>
      <c r="K15" s="22">
        <v>5</v>
      </c>
      <c r="L15" s="21">
        <v>10</v>
      </c>
      <c r="M15" s="21">
        <v>10</v>
      </c>
      <c r="N15" s="24">
        <f>SUM(B15:M15)</f>
        <v>115</v>
      </c>
    </row>
    <row r="16" spans="1:15" x14ac:dyDescent="0.25">
      <c r="A16" s="20">
        <v>31</v>
      </c>
      <c r="B16" s="21">
        <v>10</v>
      </c>
      <c r="C16" s="21">
        <v>10</v>
      </c>
      <c r="D16" s="21">
        <v>10</v>
      </c>
      <c r="E16" s="21">
        <v>10</v>
      </c>
      <c r="F16" s="21">
        <v>10</v>
      </c>
      <c r="G16" s="21">
        <v>10</v>
      </c>
      <c r="H16" s="21">
        <v>10</v>
      </c>
      <c r="I16" s="22">
        <v>5</v>
      </c>
      <c r="J16" s="21">
        <v>10</v>
      </c>
      <c r="K16" s="21">
        <v>10</v>
      </c>
      <c r="L16" s="21">
        <v>10</v>
      </c>
      <c r="M16" s="21">
        <v>10</v>
      </c>
      <c r="N16" s="21">
        <f>SUM(B16:M16)</f>
        <v>115</v>
      </c>
    </row>
    <row r="17" spans="1:14" x14ac:dyDescent="0.25">
      <c r="A17" s="20">
        <v>33</v>
      </c>
      <c r="B17" s="21">
        <v>10</v>
      </c>
      <c r="C17" s="21">
        <v>10</v>
      </c>
      <c r="D17" s="21">
        <v>10</v>
      </c>
      <c r="E17" s="21">
        <v>10</v>
      </c>
      <c r="F17" s="22">
        <v>5</v>
      </c>
      <c r="G17" s="21">
        <v>10</v>
      </c>
      <c r="H17" s="21">
        <v>10</v>
      </c>
      <c r="I17" s="23">
        <v>0</v>
      </c>
      <c r="J17" s="21">
        <v>10</v>
      </c>
      <c r="K17" s="21">
        <v>10</v>
      </c>
      <c r="L17" s="21">
        <v>10</v>
      </c>
      <c r="M17" s="21">
        <v>10</v>
      </c>
      <c r="N17" s="28">
        <f>SUM(B17:M17)</f>
        <v>105</v>
      </c>
    </row>
    <row r="18" spans="1:14" x14ac:dyDescent="0.25">
      <c r="A18" s="20">
        <v>34</v>
      </c>
      <c r="B18" s="21">
        <v>10</v>
      </c>
      <c r="C18" s="21">
        <v>10</v>
      </c>
      <c r="D18" s="21">
        <v>10</v>
      </c>
      <c r="E18" s="21">
        <v>10</v>
      </c>
      <c r="F18" s="22">
        <v>5</v>
      </c>
      <c r="G18" s="21">
        <v>10</v>
      </c>
      <c r="H18" s="21">
        <v>10</v>
      </c>
      <c r="I18" s="21">
        <v>10</v>
      </c>
      <c r="J18" s="21">
        <v>10</v>
      </c>
      <c r="K18" s="21">
        <v>10</v>
      </c>
      <c r="L18" s="21">
        <v>10</v>
      </c>
      <c r="M18" s="21">
        <v>10</v>
      </c>
      <c r="N18" s="21">
        <f>SUM(B18:M18)</f>
        <v>115</v>
      </c>
    </row>
    <row r="19" spans="1:14" x14ac:dyDescent="0.25">
      <c r="A19" s="20">
        <v>35</v>
      </c>
      <c r="B19" s="21">
        <v>10</v>
      </c>
      <c r="C19" s="21">
        <v>10</v>
      </c>
      <c r="D19" s="21">
        <v>10</v>
      </c>
      <c r="E19" s="22">
        <v>5</v>
      </c>
      <c r="F19" s="22">
        <v>5</v>
      </c>
      <c r="G19" s="21">
        <v>10</v>
      </c>
      <c r="H19" s="21">
        <v>10</v>
      </c>
      <c r="I19" s="21">
        <v>10</v>
      </c>
      <c r="J19" s="21">
        <v>10</v>
      </c>
      <c r="K19" s="21">
        <v>10</v>
      </c>
      <c r="L19" s="21">
        <v>10</v>
      </c>
      <c r="M19" s="21">
        <v>10</v>
      </c>
      <c r="N19" s="21">
        <f>SUM(B19:M19)</f>
        <v>110</v>
      </c>
    </row>
    <row r="20" spans="1:14" x14ac:dyDescent="0.25">
      <c r="A20" s="31">
        <v>37</v>
      </c>
      <c r="B20" s="21">
        <v>10</v>
      </c>
      <c r="C20" s="23">
        <v>0</v>
      </c>
      <c r="D20" s="21">
        <v>10</v>
      </c>
      <c r="E20" s="23">
        <v>0</v>
      </c>
      <c r="F20" s="22">
        <v>5</v>
      </c>
      <c r="G20" s="21">
        <v>10</v>
      </c>
      <c r="H20" s="23">
        <v>0</v>
      </c>
      <c r="I20" s="21">
        <v>10</v>
      </c>
      <c r="J20" s="21">
        <v>10</v>
      </c>
      <c r="K20" s="21">
        <v>10</v>
      </c>
      <c r="L20" s="21">
        <v>10</v>
      </c>
      <c r="M20" s="23">
        <v>0</v>
      </c>
      <c r="N20" s="26">
        <f>SUM(B20:M20)</f>
        <v>75</v>
      </c>
    </row>
    <row r="21" spans="1:14" x14ac:dyDescent="0.25">
      <c r="A21" s="20">
        <v>39</v>
      </c>
      <c r="B21" s="21">
        <v>10</v>
      </c>
      <c r="C21" s="21">
        <v>10</v>
      </c>
      <c r="D21" s="21">
        <v>10</v>
      </c>
      <c r="E21" s="21">
        <v>10</v>
      </c>
      <c r="F21" s="21">
        <v>10</v>
      </c>
      <c r="G21" s="21">
        <v>10</v>
      </c>
      <c r="H21" s="21">
        <v>10</v>
      </c>
      <c r="I21" s="21">
        <v>10</v>
      </c>
      <c r="J21" s="21">
        <v>10</v>
      </c>
      <c r="K21" s="21">
        <v>10</v>
      </c>
      <c r="L21" s="21">
        <v>10</v>
      </c>
      <c r="M21" s="21">
        <v>10</v>
      </c>
      <c r="N21" s="21">
        <f>SUM(B21:M21)</f>
        <v>120</v>
      </c>
    </row>
    <row r="22" spans="1:14" x14ac:dyDescent="0.25">
      <c r="A22" s="20">
        <v>40</v>
      </c>
      <c r="B22" s="21">
        <v>10</v>
      </c>
      <c r="C22" s="21">
        <v>10</v>
      </c>
      <c r="D22" s="21">
        <v>10</v>
      </c>
      <c r="E22" s="21">
        <v>10</v>
      </c>
      <c r="F22" s="21">
        <v>10</v>
      </c>
      <c r="G22" s="21">
        <v>10</v>
      </c>
      <c r="H22" s="23">
        <v>0</v>
      </c>
      <c r="I22" s="21">
        <v>10</v>
      </c>
      <c r="J22" s="21">
        <v>10</v>
      </c>
      <c r="K22" s="22">
        <v>5</v>
      </c>
      <c r="L22" s="21">
        <v>10</v>
      </c>
      <c r="M22" s="21">
        <v>10</v>
      </c>
      <c r="N22" s="28">
        <f>SUM(B22:M22)</f>
        <v>105</v>
      </c>
    </row>
    <row r="23" spans="1:14" x14ac:dyDescent="0.25">
      <c r="A23" s="20">
        <v>41</v>
      </c>
      <c r="B23" s="21">
        <v>10</v>
      </c>
      <c r="C23" s="21">
        <v>10</v>
      </c>
      <c r="D23" s="21">
        <v>10</v>
      </c>
      <c r="E23" s="21">
        <v>10</v>
      </c>
      <c r="F23" s="22">
        <v>5</v>
      </c>
      <c r="G23" s="21">
        <v>10</v>
      </c>
      <c r="H23" s="21">
        <v>10</v>
      </c>
      <c r="I23" s="21">
        <v>10</v>
      </c>
      <c r="J23" s="21">
        <v>10</v>
      </c>
      <c r="K23" s="21">
        <v>10</v>
      </c>
      <c r="L23" s="21">
        <v>10</v>
      </c>
      <c r="M23" s="21">
        <v>10</v>
      </c>
      <c r="N23" s="21">
        <f>SUM(B23:M23)</f>
        <v>115</v>
      </c>
    </row>
    <row r="24" spans="1:14" x14ac:dyDescent="0.25">
      <c r="A24" s="20">
        <v>42</v>
      </c>
      <c r="B24" s="21">
        <v>10</v>
      </c>
      <c r="C24" s="21">
        <v>10</v>
      </c>
      <c r="D24" s="21">
        <v>10</v>
      </c>
      <c r="E24" s="21">
        <v>10</v>
      </c>
      <c r="F24" s="21">
        <v>10</v>
      </c>
      <c r="G24" s="21">
        <v>10</v>
      </c>
      <c r="H24" s="23">
        <v>0</v>
      </c>
      <c r="I24" s="21">
        <v>10</v>
      </c>
      <c r="J24" s="21">
        <v>10</v>
      </c>
      <c r="K24" s="21">
        <v>10</v>
      </c>
      <c r="L24" s="21">
        <v>10</v>
      </c>
      <c r="M24" s="21">
        <v>10</v>
      </c>
      <c r="N24" s="24">
        <f>SUM(B24:M24)</f>
        <v>110</v>
      </c>
    </row>
    <row r="25" spans="1:14" x14ac:dyDescent="0.25">
      <c r="A25" s="30">
        <v>47</v>
      </c>
      <c r="B25" s="21">
        <v>10</v>
      </c>
      <c r="C25" s="22">
        <v>5</v>
      </c>
      <c r="D25" s="23">
        <v>0</v>
      </c>
      <c r="E25" s="21">
        <v>10</v>
      </c>
      <c r="F25" s="21">
        <v>10</v>
      </c>
      <c r="G25" s="21">
        <v>10</v>
      </c>
      <c r="H25" s="23">
        <v>0</v>
      </c>
      <c r="I25" s="21">
        <v>10</v>
      </c>
      <c r="J25" s="27">
        <v>5</v>
      </c>
      <c r="K25" s="21">
        <v>10</v>
      </c>
      <c r="L25" s="21">
        <v>10</v>
      </c>
      <c r="M25" s="21">
        <v>10</v>
      </c>
      <c r="N25" s="25">
        <f>SUM(B25:M25)</f>
        <v>90</v>
      </c>
    </row>
    <row r="26" spans="1:14" x14ac:dyDescent="0.25">
      <c r="A26" s="20">
        <v>51</v>
      </c>
      <c r="B26" s="21">
        <v>10</v>
      </c>
      <c r="C26" s="21">
        <v>10</v>
      </c>
      <c r="D26" s="21">
        <v>10</v>
      </c>
      <c r="E26" s="21">
        <v>10</v>
      </c>
      <c r="F26" s="21">
        <v>10</v>
      </c>
      <c r="G26" s="21">
        <v>10</v>
      </c>
      <c r="H26" s="21">
        <v>10</v>
      </c>
      <c r="I26" s="21">
        <v>10</v>
      </c>
      <c r="J26" s="21">
        <v>10</v>
      </c>
      <c r="K26" s="21">
        <v>10</v>
      </c>
      <c r="L26" s="21">
        <v>10</v>
      </c>
      <c r="M26" s="21">
        <v>10</v>
      </c>
      <c r="N26" s="24">
        <f>SUM(B26:M26)</f>
        <v>120</v>
      </c>
    </row>
    <row r="27" spans="1:14" x14ac:dyDescent="0.25">
      <c r="A27" s="20">
        <v>56</v>
      </c>
      <c r="B27" s="21">
        <v>10</v>
      </c>
      <c r="C27" s="21">
        <v>10</v>
      </c>
      <c r="D27" s="21">
        <v>10</v>
      </c>
      <c r="E27" s="21">
        <v>10</v>
      </c>
      <c r="F27" s="21">
        <v>10</v>
      </c>
      <c r="G27" s="21">
        <v>10</v>
      </c>
      <c r="H27" s="21">
        <v>10</v>
      </c>
      <c r="I27" s="21">
        <v>10</v>
      </c>
      <c r="J27" s="21">
        <v>10</v>
      </c>
      <c r="K27" s="21">
        <v>10</v>
      </c>
      <c r="L27" s="21">
        <v>10</v>
      </c>
      <c r="M27" s="21">
        <v>10</v>
      </c>
      <c r="N27" s="24">
        <f>SUM(B27:M27)</f>
        <v>120</v>
      </c>
    </row>
    <row r="28" spans="1:14" x14ac:dyDescent="0.25">
      <c r="A28" s="20">
        <v>57</v>
      </c>
      <c r="B28" s="21">
        <v>10</v>
      </c>
      <c r="C28" s="21">
        <v>10</v>
      </c>
      <c r="D28" s="21">
        <v>10</v>
      </c>
      <c r="E28" s="21">
        <v>10</v>
      </c>
      <c r="F28" s="21">
        <v>10</v>
      </c>
      <c r="G28" s="21">
        <v>10</v>
      </c>
      <c r="H28" s="21">
        <v>10</v>
      </c>
      <c r="I28" s="21">
        <v>10</v>
      </c>
      <c r="J28" s="21">
        <v>10</v>
      </c>
      <c r="K28" s="21">
        <v>10</v>
      </c>
      <c r="L28" s="21">
        <v>10</v>
      </c>
      <c r="M28" s="21">
        <v>10</v>
      </c>
      <c r="N28" s="24">
        <f>SUM(B28:M28)</f>
        <v>120</v>
      </c>
    </row>
    <row r="29" spans="1:14" x14ac:dyDescent="0.25">
      <c r="A29" s="20">
        <v>58</v>
      </c>
      <c r="B29" s="21">
        <v>10</v>
      </c>
      <c r="C29" s="21">
        <v>10</v>
      </c>
      <c r="D29" s="21">
        <v>10</v>
      </c>
      <c r="E29" s="21">
        <v>10</v>
      </c>
      <c r="F29" s="21">
        <v>10</v>
      </c>
      <c r="G29" s="21">
        <v>10</v>
      </c>
      <c r="H29" s="21">
        <v>10</v>
      </c>
      <c r="I29" s="21">
        <v>10</v>
      </c>
      <c r="J29" s="21">
        <v>10</v>
      </c>
      <c r="K29" s="21">
        <v>10</v>
      </c>
      <c r="L29" s="21">
        <v>10</v>
      </c>
      <c r="M29" s="21">
        <v>10</v>
      </c>
      <c r="N29" s="24">
        <f>SUM(B29:M29)</f>
        <v>120</v>
      </c>
    </row>
    <row r="30" spans="1:14" x14ac:dyDescent="0.25">
      <c r="A30" s="20">
        <v>59</v>
      </c>
      <c r="B30" s="21">
        <v>10</v>
      </c>
      <c r="C30" s="21">
        <v>10</v>
      </c>
      <c r="D30" s="21">
        <v>10</v>
      </c>
      <c r="E30" s="21">
        <v>10</v>
      </c>
      <c r="F30" s="21">
        <v>10</v>
      </c>
      <c r="G30" s="21">
        <v>10</v>
      </c>
      <c r="H30" s="21">
        <v>10</v>
      </c>
      <c r="I30" s="21">
        <v>10</v>
      </c>
      <c r="J30" s="21">
        <v>10</v>
      </c>
      <c r="K30" s="21">
        <v>10</v>
      </c>
      <c r="L30" s="21">
        <v>10</v>
      </c>
      <c r="M30" s="21">
        <v>10</v>
      </c>
      <c r="N30" s="24">
        <f>SUM(B30:M30)</f>
        <v>120</v>
      </c>
    </row>
    <row r="31" spans="1:14" x14ac:dyDescent="0.25">
      <c r="A31" s="20">
        <v>60</v>
      </c>
      <c r="B31" s="21">
        <v>10</v>
      </c>
      <c r="C31" s="21">
        <v>10</v>
      </c>
      <c r="D31" s="21">
        <v>10</v>
      </c>
      <c r="E31" s="21">
        <v>10</v>
      </c>
      <c r="F31" s="22">
        <v>5</v>
      </c>
      <c r="G31" s="21">
        <v>10</v>
      </c>
      <c r="H31" s="21">
        <v>10</v>
      </c>
      <c r="I31" s="21">
        <v>10</v>
      </c>
      <c r="J31" s="21">
        <v>10</v>
      </c>
      <c r="K31" s="21">
        <v>10</v>
      </c>
      <c r="L31" s="21">
        <v>10</v>
      </c>
      <c r="M31" s="21">
        <v>10</v>
      </c>
      <c r="N31" s="24">
        <f>SUM(B31:M31)</f>
        <v>115</v>
      </c>
    </row>
    <row r="32" spans="1:14" x14ac:dyDescent="0.25">
      <c r="A32" s="20">
        <v>61</v>
      </c>
      <c r="B32" s="21">
        <v>10</v>
      </c>
      <c r="C32" s="21">
        <v>10</v>
      </c>
      <c r="D32" s="21">
        <v>10</v>
      </c>
      <c r="E32" s="21">
        <v>10</v>
      </c>
      <c r="F32" s="21">
        <v>10</v>
      </c>
      <c r="G32" s="21">
        <v>10</v>
      </c>
      <c r="H32" s="21">
        <v>10</v>
      </c>
      <c r="I32" s="21">
        <v>10</v>
      </c>
      <c r="J32" s="21">
        <v>10</v>
      </c>
      <c r="K32" s="21">
        <v>10</v>
      </c>
      <c r="L32" s="21">
        <v>10</v>
      </c>
      <c r="M32" s="21">
        <v>10</v>
      </c>
      <c r="N32" s="24">
        <f>SUM(B32:M32)</f>
        <v>120</v>
      </c>
    </row>
    <row r="33" spans="1:14" x14ac:dyDescent="0.25">
      <c r="A33" s="20">
        <v>63</v>
      </c>
      <c r="B33" s="21">
        <v>10</v>
      </c>
      <c r="C33" s="21">
        <v>10</v>
      </c>
      <c r="D33" s="21">
        <v>10</v>
      </c>
      <c r="E33" s="21">
        <v>10</v>
      </c>
      <c r="F33" s="21">
        <v>10</v>
      </c>
      <c r="G33" s="21">
        <v>10</v>
      </c>
      <c r="H33" s="23">
        <v>0</v>
      </c>
      <c r="I33" s="21">
        <v>10</v>
      </c>
      <c r="J33" s="21">
        <v>10</v>
      </c>
      <c r="K33" s="21">
        <v>10</v>
      </c>
      <c r="L33" s="21">
        <v>10</v>
      </c>
      <c r="M33" s="21">
        <v>10</v>
      </c>
      <c r="N33" s="24">
        <f>SUM(B33:M33)</f>
        <v>110</v>
      </c>
    </row>
    <row r="34" spans="1:14" x14ac:dyDescent="0.25">
      <c r="A34" s="20">
        <v>66</v>
      </c>
      <c r="B34" s="21">
        <v>10</v>
      </c>
      <c r="C34" s="21">
        <v>10</v>
      </c>
      <c r="D34" s="21">
        <v>10</v>
      </c>
      <c r="E34" s="21">
        <v>10</v>
      </c>
      <c r="F34" s="21">
        <v>10</v>
      </c>
      <c r="G34" s="21">
        <v>10</v>
      </c>
      <c r="H34" s="21">
        <v>10</v>
      </c>
      <c r="I34" s="21">
        <v>10</v>
      </c>
      <c r="J34" s="21">
        <v>10</v>
      </c>
      <c r="K34" s="21">
        <v>10</v>
      </c>
      <c r="L34" s="21">
        <v>10</v>
      </c>
      <c r="M34" s="21">
        <v>10</v>
      </c>
      <c r="N34" s="24">
        <f>SUM(B34:M34)</f>
        <v>120</v>
      </c>
    </row>
    <row r="35" spans="1:14" x14ac:dyDescent="0.25">
      <c r="A35" s="20">
        <v>67</v>
      </c>
      <c r="B35" s="21">
        <v>10</v>
      </c>
      <c r="C35" s="21">
        <v>10</v>
      </c>
      <c r="D35" s="21">
        <v>10</v>
      </c>
      <c r="E35" s="21">
        <v>10</v>
      </c>
      <c r="F35" s="21">
        <v>10</v>
      </c>
      <c r="G35" s="21">
        <v>10</v>
      </c>
      <c r="H35" s="21">
        <v>10</v>
      </c>
      <c r="I35" s="21">
        <v>10</v>
      </c>
      <c r="J35" s="21">
        <v>10</v>
      </c>
      <c r="K35" s="21">
        <v>10</v>
      </c>
      <c r="L35" s="21">
        <v>10</v>
      </c>
      <c r="M35" s="21">
        <v>10</v>
      </c>
      <c r="N35" s="24">
        <f>SUM(B35:M35)</f>
        <v>120</v>
      </c>
    </row>
    <row r="36" spans="1:14" x14ac:dyDescent="0.25">
      <c r="A36" s="20">
        <v>68</v>
      </c>
      <c r="B36" s="21">
        <v>10</v>
      </c>
      <c r="C36" s="21">
        <v>10</v>
      </c>
      <c r="D36" s="21">
        <v>10</v>
      </c>
      <c r="E36" s="21">
        <v>10</v>
      </c>
      <c r="F36" s="21">
        <v>10</v>
      </c>
      <c r="G36" s="21">
        <v>10</v>
      </c>
      <c r="H36" s="23">
        <v>0</v>
      </c>
      <c r="I36" s="21">
        <v>10</v>
      </c>
      <c r="J36" s="21">
        <v>10</v>
      </c>
      <c r="K36" s="21">
        <v>10</v>
      </c>
      <c r="L36" s="21">
        <v>10</v>
      </c>
      <c r="M36" s="21">
        <v>10</v>
      </c>
      <c r="N36" s="24">
        <f>SUM(B36:M36)</f>
        <v>110</v>
      </c>
    </row>
    <row r="37" spans="1:14" x14ac:dyDescent="0.25">
      <c r="A37" s="20">
        <v>71</v>
      </c>
      <c r="B37" s="21">
        <v>10</v>
      </c>
      <c r="C37" s="21">
        <v>10</v>
      </c>
      <c r="D37" s="21">
        <v>10</v>
      </c>
      <c r="E37" s="21">
        <v>10</v>
      </c>
      <c r="F37" s="21">
        <v>10</v>
      </c>
      <c r="G37" s="21">
        <v>10</v>
      </c>
      <c r="H37" s="21">
        <v>10</v>
      </c>
      <c r="I37" s="21">
        <v>10</v>
      </c>
      <c r="J37" s="21">
        <v>10</v>
      </c>
      <c r="K37" s="21">
        <v>10</v>
      </c>
      <c r="L37" s="21">
        <v>10</v>
      </c>
      <c r="M37" s="21">
        <v>10</v>
      </c>
      <c r="N37" s="24">
        <f>SUM(B37:M37)</f>
        <v>120</v>
      </c>
    </row>
    <row r="38" spans="1:14" x14ac:dyDescent="0.25">
      <c r="A38" s="20">
        <v>72</v>
      </c>
      <c r="B38" s="21">
        <v>10</v>
      </c>
      <c r="C38" s="21">
        <v>10</v>
      </c>
      <c r="D38" s="21">
        <v>10</v>
      </c>
      <c r="E38" s="21">
        <v>10</v>
      </c>
      <c r="F38" s="23">
        <v>0</v>
      </c>
      <c r="G38" s="21">
        <v>10</v>
      </c>
      <c r="H38" s="21">
        <v>10</v>
      </c>
      <c r="I38" s="21">
        <v>10</v>
      </c>
      <c r="J38" s="21">
        <v>10</v>
      </c>
      <c r="K38" s="21">
        <v>10</v>
      </c>
      <c r="L38" s="21">
        <v>10</v>
      </c>
      <c r="M38" s="21">
        <v>10</v>
      </c>
      <c r="N38" s="24">
        <f>SUM(B38:M38)</f>
        <v>110</v>
      </c>
    </row>
    <row r="39" spans="1:14" x14ac:dyDescent="0.25">
      <c r="A39" s="20">
        <v>75</v>
      </c>
      <c r="B39" s="21">
        <v>10</v>
      </c>
      <c r="C39" s="21">
        <v>10</v>
      </c>
      <c r="D39" s="21">
        <v>10</v>
      </c>
      <c r="E39" s="21">
        <v>10</v>
      </c>
      <c r="F39" s="21">
        <v>10</v>
      </c>
      <c r="G39" s="21">
        <v>10</v>
      </c>
      <c r="H39" s="21">
        <v>10</v>
      </c>
      <c r="I39" s="21">
        <v>10</v>
      </c>
      <c r="J39" s="21">
        <v>10</v>
      </c>
      <c r="K39" s="21">
        <v>10</v>
      </c>
      <c r="L39" s="21">
        <v>10</v>
      </c>
      <c r="M39" s="21">
        <v>10</v>
      </c>
      <c r="N39" s="24">
        <f>SUM(B39:M39)</f>
        <v>120</v>
      </c>
    </row>
    <row r="40" spans="1:14" x14ac:dyDescent="0.25">
      <c r="A40" s="20">
        <v>76</v>
      </c>
      <c r="B40" s="21">
        <v>10</v>
      </c>
      <c r="C40" s="21">
        <v>10</v>
      </c>
      <c r="D40" s="22">
        <v>5</v>
      </c>
      <c r="E40" s="21">
        <v>10</v>
      </c>
      <c r="F40" s="21">
        <v>10</v>
      </c>
      <c r="G40" s="21">
        <v>10</v>
      </c>
      <c r="H40" s="21">
        <v>10</v>
      </c>
      <c r="I40" s="21">
        <v>10</v>
      </c>
      <c r="J40" s="23">
        <v>0</v>
      </c>
      <c r="K40" s="21">
        <v>10</v>
      </c>
      <c r="L40" s="21">
        <v>10</v>
      </c>
      <c r="M40" s="21">
        <v>10</v>
      </c>
      <c r="N40" s="24">
        <f>SUM(B40:M40)</f>
        <v>105</v>
      </c>
    </row>
    <row r="41" spans="1:14" x14ac:dyDescent="0.25">
      <c r="A41" s="20">
        <v>77</v>
      </c>
      <c r="B41" s="21">
        <v>10</v>
      </c>
      <c r="C41" s="21">
        <v>10</v>
      </c>
      <c r="D41" s="21">
        <v>10</v>
      </c>
      <c r="E41" s="21">
        <v>10</v>
      </c>
      <c r="F41" s="22">
        <v>5</v>
      </c>
      <c r="G41" s="21">
        <v>10</v>
      </c>
      <c r="H41" s="21">
        <v>10</v>
      </c>
      <c r="I41" s="21">
        <v>10</v>
      </c>
      <c r="J41" s="21">
        <v>10</v>
      </c>
      <c r="K41" s="21">
        <v>10</v>
      </c>
      <c r="L41" s="21">
        <v>10</v>
      </c>
      <c r="M41" s="21">
        <v>10</v>
      </c>
      <c r="N41" s="24">
        <f>SUM(B41:M41)</f>
        <v>115</v>
      </c>
    </row>
    <row r="42" spans="1:14" x14ac:dyDescent="0.25">
      <c r="A42" s="20">
        <v>79</v>
      </c>
      <c r="B42" s="21">
        <v>10</v>
      </c>
      <c r="C42" s="21">
        <v>10</v>
      </c>
      <c r="D42" s="21">
        <v>10</v>
      </c>
      <c r="E42" s="21">
        <v>10</v>
      </c>
      <c r="F42" s="21">
        <v>10</v>
      </c>
      <c r="G42" s="21">
        <v>10</v>
      </c>
      <c r="H42" s="21">
        <v>10</v>
      </c>
      <c r="I42" s="22">
        <v>5</v>
      </c>
      <c r="J42" s="21">
        <v>10</v>
      </c>
      <c r="K42" s="22">
        <v>5</v>
      </c>
      <c r="L42" s="21">
        <v>10</v>
      </c>
      <c r="M42" s="21">
        <v>10</v>
      </c>
      <c r="N42" s="24">
        <f>SUM(B42:M42)</f>
        <v>110</v>
      </c>
    </row>
    <row r="43" spans="1:14" x14ac:dyDescent="0.25">
      <c r="A43" s="20">
        <v>81</v>
      </c>
      <c r="B43" s="21">
        <v>10</v>
      </c>
      <c r="C43" s="21">
        <v>10</v>
      </c>
      <c r="D43" s="21">
        <v>10</v>
      </c>
      <c r="E43" s="21">
        <v>10</v>
      </c>
      <c r="F43" s="21">
        <v>10</v>
      </c>
      <c r="G43" s="21">
        <v>10</v>
      </c>
      <c r="H43" s="21">
        <v>10</v>
      </c>
      <c r="I43" s="21">
        <v>10</v>
      </c>
      <c r="J43" s="21">
        <v>10</v>
      </c>
      <c r="K43" s="21">
        <v>10</v>
      </c>
      <c r="L43" s="21">
        <v>10</v>
      </c>
      <c r="M43" s="21">
        <v>10</v>
      </c>
      <c r="N43" s="24">
        <f>SUM(B43:M43)</f>
        <v>120</v>
      </c>
    </row>
    <row r="44" spans="1:14" x14ac:dyDescent="0.25">
      <c r="A44" s="20">
        <v>82</v>
      </c>
      <c r="B44" s="21">
        <v>10</v>
      </c>
      <c r="C44" s="22">
        <v>5</v>
      </c>
      <c r="D44" s="21">
        <v>10</v>
      </c>
      <c r="E44" s="21">
        <v>10</v>
      </c>
      <c r="F44" s="21">
        <v>10</v>
      </c>
      <c r="G44" s="21">
        <v>10</v>
      </c>
      <c r="H44" s="23">
        <v>0</v>
      </c>
      <c r="I44" s="21">
        <v>10</v>
      </c>
      <c r="J44" s="21">
        <v>10</v>
      </c>
      <c r="K44" s="21">
        <v>10</v>
      </c>
      <c r="L44" s="21">
        <v>10</v>
      </c>
      <c r="M44" s="21">
        <v>10</v>
      </c>
      <c r="N44" s="24">
        <f>SUM(B44:M44)</f>
        <v>105</v>
      </c>
    </row>
    <row r="45" spans="1:14" x14ac:dyDescent="0.25">
      <c r="A45" s="20">
        <v>83</v>
      </c>
      <c r="B45" s="21">
        <v>10</v>
      </c>
      <c r="C45" s="22">
        <v>5</v>
      </c>
      <c r="D45" s="21">
        <v>10</v>
      </c>
      <c r="E45" s="21">
        <v>10</v>
      </c>
      <c r="F45" s="21">
        <v>10</v>
      </c>
      <c r="G45" s="21">
        <v>10</v>
      </c>
      <c r="H45" s="21">
        <v>10</v>
      </c>
      <c r="I45" s="21">
        <v>10</v>
      </c>
      <c r="J45" s="21">
        <v>10</v>
      </c>
      <c r="K45" s="22">
        <v>5</v>
      </c>
      <c r="L45" s="21">
        <v>10</v>
      </c>
      <c r="M45" s="21">
        <v>10</v>
      </c>
      <c r="N45" s="24">
        <f>SUM(B45:M45)</f>
        <v>110</v>
      </c>
    </row>
    <row r="46" spans="1:14" x14ac:dyDescent="0.25">
      <c r="A46" s="30">
        <v>87</v>
      </c>
      <c r="B46" s="21">
        <v>10</v>
      </c>
      <c r="C46" s="21">
        <v>10</v>
      </c>
      <c r="D46" s="21">
        <v>10</v>
      </c>
      <c r="E46" s="22">
        <v>5</v>
      </c>
      <c r="F46" s="22">
        <v>5</v>
      </c>
      <c r="G46" s="21">
        <v>10</v>
      </c>
      <c r="H46" s="23">
        <v>0</v>
      </c>
      <c r="I46" s="22">
        <v>5</v>
      </c>
      <c r="J46" s="21">
        <v>10</v>
      </c>
      <c r="K46" s="22">
        <v>5</v>
      </c>
      <c r="L46" s="21">
        <v>10</v>
      </c>
      <c r="M46" s="21">
        <v>10</v>
      </c>
      <c r="N46" s="25">
        <f>SUM(B46:M46)</f>
        <v>90</v>
      </c>
    </row>
    <row r="47" spans="1:14" x14ac:dyDescent="0.25">
      <c r="A47" s="20">
        <v>88</v>
      </c>
      <c r="B47" s="21">
        <v>10</v>
      </c>
      <c r="C47" s="21">
        <v>10</v>
      </c>
      <c r="D47" s="21">
        <v>10</v>
      </c>
      <c r="E47" s="21">
        <v>10</v>
      </c>
      <c r="F47" s="21">
        <v>10</v>
      </c>
      <c r="G47" s="21">
        <v>10</v>
      </c>
      <c r="H47" s="23">
        <v>0</v>
      </c>
      <c r="I47" s="21">
        <v>10</v>
      </c>
      <c r="J47" s="21">
        <v>10</v>
      </c>
      <c r="K47" s="21">
        <v>10</v>
      </c>
      <c r="L47" s="21">
        <v>10</v>
      </c>
      <c r="M47" s="22">
        <v>5</v>
      </c>
      <c r="N47" s="21">
        <f>SUM(B47:M47)</f>
        <v>105</v>
      </c>
    </row>
    <row r="48" spans="1:14" x14ac:dyDescent="0.25">
      <c r="A48" s="20">
        <v>90</v>
      </c>
      <c r="B48" s="21">
        <v>10</v>
      </c>
      <c r="C48" s="21">
        <v>10</v>
      </c>
      <c r="D48" s="21">
        <v>10</v>
      </c>
      <c r="E48" s="21">
        <v>10</v>
      </c>
      <c r="F48" s="21">
        <v>10</v>
      </c>
      <c r="G48" s="21">
        <v>10</v>
      </c>
      <c r="H48" s="21">
        <v>10</v>
      </c>
      <c r="I48" s="21">
        <v>10</v>
      </c>
      <c r="J48" s="21">
        <v>10</v>
      </c>
      <c r="K48" s="21">
        <v>10</v>
      </c>
      <c r="L48" s="21">
        <v>10</v>
      </c>
      <c r="M48" s="21">
        <v>10</v>
      </c>
      <c r="N48" s="21">
        <f>SUM(B48:M48)</f>
        <v>120</v>
      </c>
    </row>
    <row r="49" spans="1:14" x14ac:dyDescent="0.25">
      <c r="A49" s="20">
        <v>95</v>
      </c>
      <c r="B49" s="21">
        <v>10</v>
      </c>
      <c r="C49" s="21">
        <v>10</v>
      </c>
      <c r="D49" s="21">
        <v>10</v>
      </c>
      <c r="E49" s="21">
        <v>10</v>
      </c>
      <c r="F49" s="21">
        <v>10</v>
      </c>
      <c r="G49" s="21">
        <v>10</v>
      </c>
      <c r="H49" s="21">
        <v>10</v>
      </c>
      <c r="I49" s="21">
        <v>10</v>
      </c>
      <c r="J49" s="21">
        <v>10</v>
      </c>
      <c r="K49" s="21">
        <v>10</v>
      </c>
      <c r="L49" s="21">
        <v>10</v>
      </c>
      <c r="M49" s="21">
        <v>10</v>
      </c>
      <c r="N49" s="21">
        <f>SUM(B49:M49)</f>
        <v>120</v>
      </c>
    </row>
    <row r="50" spans="1:14" x14ac:dyDescent="0.25">
      <c r="A50" s="20">
        <v>96</v>
      </c>
      <c r="B50" s="21">
        <v>10</v>
      </c>
      <c r="C50" s="27">
        <v>5</v>
      </c>
      <c r="D50" s="21">
        <v>10</v>
      </c>
      <c r="E50" s="21">
        <v>10</v>
      </c>
      <c r="F50" s="21">
        <v>10</v>
      </c>
      <c r="G50" s="21">
        <v>10</v>
      </c>
      <c r="H50" s="21">
        <v>10</v>
      </c>
      <c r="I50" s="21">
        <v>10</v>
      </c>
      <c r="J50" s="21">
        <v>10</v>
      </c>
      <c r="K50" s="21">
        <v>10</v>
      </c>
      <c r="L50" s="21">
        <v>10</v>
      </c>
      <c r="M50" s="21">
        <v>10</v>
      </c>
      <c r="N50" s="24">
        <f>SUM(B50:M50)</f>
        <v>115</v>
      </c>
    </row>
    <row r="51" spans="1:14" x14ac:dyDescent="0.25">
      <c r="A51" s="20">
        <v>99</v>
      </c>
      <c r="B51" s="21">
        <v>10</v>
      </c>
      <c r="C51" s="21">
        <v>10</v>
      </c>
      <c r="D51" s="21">
        <v>10</v>
      </c>
      <c r="E51" s="21">
        <v>10</v>
      </c>
      <c r="F51" s="21">
        <v>10</v>
      </c>
      <c r="G51" s="21">
        <v>10</v>
      </c>
      <c r="H51" s="21">
        <v>10</v>
      </c>
      <c r="I51" s="22">
        <v>5</v>
      </c>
      <c r="J51" s="21">
        <v>10</v>
      </c>
      <c r="K51" s="21">
        <v>10</v>
      </c>
      <c r="L51" s="21">
        <v>10</v>
      </c>
      <c r="M51" s="22">
        <v>5</v>
      </c>
      <c r="N51" s="24">
        <f>SUM(B51:M51)</f>
        <v>110</v>
      </c>
    </row>
    <row r="52" spans="1:14" x14ac:dyDescent="0.25">
      <c r="A52" s="29">
        <v>100</v>
      </c>
      <c r="B52" s="21">
        <v>10</v>
      </c>
      <c r="C52" s="21">
        <v>10</v>
      </c>
      <c r="D52" s="21">
        <v>10</v>
      </c>
      <c r="E52" s="21">
        <v>10</v>
      </c>
      <c r="F52" s="21">
        <v>10</v>
      </c>
      <c r="G52" s="21">
        <v>10</v>
      </c>
      <c r="H52" s="21">
        <v>10</v>
      </c>
      <c r="I52" s="21">
        <v>10</v>
      </c>
      <c r="J52" s="22">
        <v>5</v>
      </c>
      <c r="K52" s="21">
        <v>10</v>
      </c>
      <c r="L52" s="21">
        <v>10</v>
      </c>
      <c r="M52" s="22">
        <v>5</v>
      </c>
      <c r="N52" s="24">
        <f>SUM(B52:M52)</f>
        <v>110</v>
      </c>
    </row>
    <row r="53" spans="1:14" x14ac:dyDescent="0.25">
      <c r="A53" s="20">
        <v>101</v>
      </c>
      <c r="B53" s="21">
        <v>10</v>
      </c>
      <c r="C53" s="21">
        <v>10</v>
      </c>
      <c r="D53" s="21">
        <v>10</v>
      </c>
      <c r="E53" s="21">
        <v>10</v>
      </c>
      <c r="F53" s="21">
        <v>10</v>
      </c>
      <c r="G53" s="21">
        <v>10</v>
      </c>
      <c r="H53" s="21">
        <v>10</v>
      </c>
      <c r="I53" s="21">
        <v>10</v>
      </c>
      <c r="J53" s="21">
        <v>10</v>
      </c>
      <c r="K53" s="21">
        <v>10</v>
      </c>
      <c r="L53" s="21">
        <v>10</v>
      </c>
      <c r="M53" s="21">
        <v>10</v>
      </c>
      <c r="N53" s="24">
        <f>SUM(B53:M53)</f>
        <v>120</v>
      </c>
    </row>
    <row r="54" spans="1:14" x14ac:dyDescent="0.25">
      <c r="A54" s="30">
        <v>102</v>
      </c>
      <c r="B54" s="21">
        <v>10</v>
      </c>
      <c r="C54" s="22">
        <v>5</v>
      </c>
      <c r="D54" s="22">
        <v>5</v>
      </c>
      <c r="E54" s="21">
        <v>10</v>
      </c>
      <c r="F54" s="21">
        <v>10</v>
      </c>
      <c r="G54" s="21">
        <v>10</v>
      </c>
      <c r="H54" s="23">
        <v>0</v>
      </c>
      <c r="I54" s="21">
        <v>10</v>
      </c>
      <c r="J54" s="21">
        <v>10</v>
      </c>
      <c r="K54" s="22">
        <v>5</v>
      </c>
      <c r="L54" s="21">
        <v>10</v>
      </c>
      <c r="M54" s="21">
        <v>10</v>
      </c>
      <c r="N54" s="25">
        <f>SUM(B54:M54)</f>
        <v>95</v>
      </c>
    </row>
    <row r="55" spans="1:14" x14ac:dyDescent="0.25">
      <c r="A55" s="20">
        <v>103</v>
      </c>
      <c r="B55" s="21">
        <v>10</v>
      </c>
      <c r="C55" s="21">
        <v>10</v>
      </c>
      <c r="D55" s="21">
        <v>10</v>
      </c>
      <c r="E55" s="21">
        <v>10</v>
      </c>
      <c r="F55" s="22">
        <v>5</v>
      </c>
      <c r="G55" s="21">
        <v>10</v>
      </c>
      <c r="H55" s="21">
        <v>10</v>
      </c>
      <c r="I55" s="21">
        <v>10</v>
      </c>
      <c r="J55" s="21">
        <v>10</v>
      </c>
      <c r="K55" s="21">
        <v>10</v>
      </c>
      <c r="L55" s="21">
        <v>10</v>
      </c>
      <c r="M55" s="21">
        <v>10</v>
      </c>
      <c r="N55" s="24">
        <f>SUM(B55:M55)</f>
        <v>115</v>
      </c>
    </row>
    <row r="56" spans="1:14" x14ac:dyDescent="0.25">
      <c r="A56" s="20">
        <v>106</v>
      </c>
      <c r="B56" s="21">
        <v>10</v>
      </c>
      <c r="C56" s="22">
        <v>5</v>
      </c>
      <c r="D56" s="21">
        <v>10</v>
      </c>
      <c r="E56" s="21">
        <v>10</v>
      </c>
      <c r="F56" s="21">
        <v>10</v>
      </c>
      <c r="G56" s="21">
        <v>10</v>
      </c>
      <c r="H56" s="21">
        <v>10</v>
      </c>
      <c r="I56" s="21">
        <v>10</v>
      </c>
      <c r="J56" s="21">
        <v>10</v>
      </c>
      <c r="K56" s="21">
        <v>10</v>
      </c>
      <c r="L56" s="21">
        <v>10</v>
      </c>
      <c r="M56" s="21">
        <v>10</v>
      </c>
      <c r="N56" s="24">
        <f>SUM(B56:M56)</f>
        <v>115</v>
      </c>
    </row>
    <row r="57" spans="1:14" x14ac:dyDescent="0.25">
      <c r="A57" s="20">
        <v>114</v>
      </c>
      <c r="B57" s="21">
        <v>10</v>
      </c>
      <c r="C57" s="21">
        <v>10</v>
      </c>
      <c r="D57" s="21">
        <v>10</v>
      </c>
      <c r="E57" s="21">
        <v>10</v>
      </c>
      <c r="F57" s="21">
        <v>10</v>
      </c>
      <c r="G57" s="21">
        <v>10</v>
      </c>
      <c r="H57" s="21">
        <v>10</v>
      </c>
      <c r="I57" s="21">
        <v>10</v>
      </c>
      <c r="J57" s="21">
        <v>10</v>
      </c>
      <c r="K57" s="22">
        <v>5</v>
      </c>
      <c r="L57" s="21">
        <v>10</v>
      </c>
      <c r="M57" s="21">
        <v>10</v>
      </c>
      <c r="N57" s="24">
        <f>SUM(B57:M57)</f>
        <v>115</v>
      </c>
    </row>
    <row r="58" spans="1:14" x14ac:dyDescent="0.25">
      <c r="A58" s="20">
        <v>115</v>
      </c>
      <c r="B58" s="21">
        <v>10</v>
      </c>
      <c r="C58" s="21">
        <v>10</v>
      </c>
      <c r="D58" s="21">
        <v>10</v>
      </c>
      <c r="E58" s="21">
        <v>10</v>
      </c>
      <c r="F58" s="21">
        <v>10</v>
      </c>
      <c r="G58" s="21">
        <v>10</v>
      </c>
      <c r="H58" s="21">
        <v>10</v>
      </c>
      <c r="I58" s="21">
        <v>10</v>
      </c>
      <c r="J58" s="21">
        <v>10</v>
      </c>
      <c r="K58" s="23">
        <v>0</v>
      </c>
      <c r="L58" s="21">
        <v>10</v>
      </c>
      <c r="M58" s="23">
        <v>0</v>
      </c>
      <c r="N58" s="28">
        <f>SUM(B58:M58)</f>
        <v>100</v>
      </c>
    </row>
    <row r="59" spans="1:14" x14ac:dyDescent="0.25">
      <c r="A59" s="20">
        <v>119</v>
      </c>
      <c r="B59" s="21">
        <v>10</v>
      </c>
      <c r="C59" s="21">
        <v>10</v>
      </c>
      <c r="D59" s="21">
        <v>10</v>
      </c>
      <c r="E59" s="21">
        <v>10</v>
      </c>
      <c r="F59" s="21">
        <v>10</v>
      </c>
      <c r="G59" s="21">
        <v>10</v>
      </c>
      <c r="H59" s="21">
        <v>10</v>
      </c>
      <c r="I59" s="21">
        <v>10</v>
      </c>
      <c r="J59" s="21">
        <v>10</v>
      </c>
      <c r="K59" s="21">
        <v>10</v>
      </c>
      <c r="L59" s="21">
        <v>10</v>
      </c>
      <c r="M59" s="21">
        <v>10</v>
      </c>
      <c r="N59" s="24">
        <f>SUM(B59:M59)</f>
        <v>120</v>
      </c>
    </row>
    <row r="60" spans="1:14" x14ac:dyDescent="0.25">
      <c r="A60" s="20">
        <v>120</v>
      </c>
      <c r="B60" s="21">
        <v>10</v>
      </c>
      <c r="C60" s="21">
        <v>10</v>
      </c>
      <c r="D60" s="21">
        <v>10</v>
      </c>
      <c r="E60" s="21">
        <v>10</v>
      </c>
      <c r="F60" s="21">
        <v>10</v>
      </c>
      <c r="G60" s="21">
        <v>10</v>
      </c>
      <c r="H60" s="21">
        <v>10</v>
      </c>
      <c r="I60" s="21">
        <v>10</v>
      </c>
      <c r="J60" s="21">
        <v>10</v>
      </c>
      <c r="K60" s="21">
        <v>10</v>
      </c>
      <c r="L60" s="21">
        <v>10</v>
      </c>
      <c r="M60" s="21">
        <v>10</v>
      </c>
      <c r="N60" s="21">
        <f>SUM(B60:M60)</f>
        <v>120</v>
      </c>
    </row>
    <row r="61" spans="1:14" x14ac:dyDescent="0.25">
      <c r="A61" s="20">
        <v>126</v>
      </c>
      <c r="B61" s="21">
        <v>10</v>
      </c>
      <c r="C61" s="21">
        <v>10</v>
      </c>
      <c r="D61" s="21">
        <v>10</v>
      </c>
      <c r="E61" s="21">
        <v>10</v>
      </c>
      <c r="F61" s="22">
        <v>5</v>
      </c>
      <c r="G61" s="21">
        <v>10</v>
      </c>
      <c r="H61" s="21">
        <v>10</v>
      </c>
      <c r="I61" s="23">
        <v>0</v>
      </c>
      <c r="J61" s="21">
        <v>10</v>
      </c>
      <c r="K61" s="21">
        <v>10</v>
      </c>
      <c r="L61" s="21">
        <v>10</v>
      </c>
      <c r="M61" s="21">
        <v>10</v>
      </c>
      <c r="N61" s="21">
        <f>SUM(B61:M61)</f>
        <v>105</v>
      </c>
    </row>
    <row r="62" spans="1:14" x14ac:dyDescent="0.25">
      <c r="A62" s="30">
        <v>128</v>
      </c>
      <c r="B62" s="21">
        <v>10</v>
      </c>
      <c r="C62" s="21">
        <v>10</v>
      </c>
      <c r="D62" s="21">
        <v>10</v>
      </c>
      <c r="E62" s="21">
        <v>10</v>
      </c>
      <c r="F62" s="21">
        <v>10</v>
      </c>
      <c r="G62" s="21">
        <v>10</v>
      </c>
      <c r="H62" s="23">
        <v>0</v>
      </c>
      <c r="I62" s="21">
        <v>10</v>
      </c>
      <c r="J62" s="21">
        <v>10</v>
      </c>
      <c r="K62" s="22">
        <v>5</v>
      </c>
      <c r="L62" s="21">
        <v>10</v>
      </c>
      <c r="M62" s="23">
        <v>0</v>
      </c>
      <c r="N62" s="25">
        <f>SUM(B62:M62)</f>
        <v>95</v>
      </c>
    </row>
    <row r="63" spans="1:14" x14ac:dyDescent="0.25">
      <c r="A63" s="20">
        <v>129</v>
      </c>
      <c r="B63" s="21">
        <v>10</v>
      </c>
      <c r="C63" s="21">
        <v>10</v>
      </c>
      <c r="D63" s="21">
        <v>10</v>
      </c>
      <c r="E63" s="21">
        <v>10</v>
      </c>
      <c r="F63" s="21">
        <v>10</v>
      </c>
      <c r="G63" s="21">
        <v>10</v>
      </c>
      <c r="H63" s="21">
        <v>10</v>
      </c>
      <c r="I63" s="21">
        <v>10</v>
      </c>
      <c r="J63" s="21">
        <v>10</v>
      </c>
      <c r="K63" s="21">
        <v>10</v>
      </c>
      <c r="L63" s="21">
        <v>10</v>
      </c>
      <c r="M63" s="21">
        <v>10</v>
      </c>
      <c r="N63" s="21">
        <f>SUM(B63:M63)</f>
        <v>120</v>
      </c>
    </row>
    <row r="64" spans="1:14" x14ac:dyDescent="0.25">
      <c r="A64" s="20">
        <v>130</v>
      </c>
      <c r="B64" s="21">
        <v>10</v>
      </c>
      <c r="C64" s="21">
        <v>10</v>
      </c>
      <c r="D64" s="21">
        <v>10</v>
      </c>
      <c r="E64" s="21">
        <v>10</v>
      </c>
      <c r="F64" s="21">
        <v>10</v>
      </c>
      <c r="G64" s="21">
        <v>10</v>
      </c>
      <c r="H64" s="21">
        <v>10</v>
      </c>
      <c r="I64" s="21">
        <v>10</v>
      </c>
      <c r="J64" s="21">
        <v>10</v>
      </c>
      <c r="K64" s="21">
        <v>10</v>
      </c>
      <c r="L64" s="21">
        <v>10</v>
      </c>
      <c r="M64" s="21">
        <v>10</v>
      </c>
      <c r="N64" s="21">
        <f>SUM(B64:M64)</f>
        <v>120</v>
      </c>
    </row>
    <row r="65" spans="1:14" x14ac:dyDescent="0.25">
      <c r="A65" s="20">
        <v>131</v>
      </c>
      <c r="B65" s="21">
        <v>10</v>
      </c>
      <c r="C65" s="21">
        <v>10</v>
      </c>
      <c r="D65" s="21">
        <v>10</v>
      </c>
      <c r="E65" s="21">
        <v>10</v>
      </c>
      <c r="F65" s="21">
        <v>10</v>
      </c>
      <c r="G65" s="21">
        <v>10</v>
      </c>
      <c r="H65" s="21">
        <v>10</v>
      </c>
      <c r="I65" s="21">
        <v>10</v>
      </c>
      <c r="J65" s="21">
        <v>10</v>
      </c>
      <c r="K65" s="21">
        <v>10</v>
      </c>
      <c r="L65" s="21">
        <v>10</v>
      </c>
      <c r="M65" s="21">
        <v>10</v>
      </c>
      <c r="N65" s="24">
        <f>SUM(B65:M65)</f>
        <v>120</v>
      </c>
    </row>
    <row r="66" spans="1:14" x14ac:dyDescent="0.25">
      <c r="A66" s="20">
        <v>133</v>
      </c>
      <c r="B66" s="21">
        <v>10</v>
      </c>
      <c r="C66" s="21">
        <v>10</v>
      </c>
      <c r="D66" s="21">
        <v>10</v>
      </c>
      <c r="E66" s="21">
        <v>10</v>
      </c>
      <c r="F66" s="22">
        <v>5</v>
      </c>
      <c r="G66" s="21">
        <v>10</v>
      </c>
      <c r="H66" s="21">
        <v>10</v>
      </c>
      <c r="I66" s="21">
        <v>10</v>
      </c>
      <c r="J66" s="21">
        <v>10</v>
      </c>
      <c r="K66" s="21">
        <v>10</v>
      </c>
      <c r="L66" s="21">
        <v>10</v>
      </c>
      <c r="M66" s="22">
        <v>5</v>
      </c>
      <c r="N66" s="21">
        <f>SUM(B66:M66)</f>
        <v>110</v>
      </c>
    </row>
    <row r="67" spans="1:14" x14ac:dyDescent="0.25">
      <c r="A67" s="20">
        <v>138</v>
      </c>
      <c r="B67" s="21">
        <v>10</v>
      </c>
      <c r="C67" s="22">
        <v>5</v>
      </c>
      <c r="D67" s="21">
        <v>10</v>
      </c>
      <c r="E67" s="21">
        <v>10</v>
      </c>
      <c r="F67" s="22">
        <v>5</v>
      </c>
      <c r="G67" s="21">
        <v>10</v>
      </c>
      <c r="H67" s="21">
        <v>10</v>
      </c>
      <c r="I67" s="21">
        <v>10</v>
      </c>
      <c r="J67" s="21">
        <v>10</v>
      </c>
      <c r="K67" s="21">
        <v>10</v>
      </c>
      <c r="L67" s="21">
        <v>10</v>
      </c>
      <c r="M67" s="21">
        <v>10</v>
      </c>
      <c r="N67" s="21">
        <f>SUM(B67:M67)</f>
        <v>110</v>
      </c>
    </row>
    <row r="68" spans="1:14" x14ac:dyDescent="0.25">
      <c r="A68" s="20">
        <v>139</v>
      </c>
      <c r="B68" s="21">
        <v>10</v>
      </c>
      <c r="C68" s="21">
        <v>10</v>
      </c>
      <c r="D68" s="21">
        <v>10</v>
      </c>
      <c r="E68" s="21">
        <v>10</v>
      </c>
      <c r="F68" s="21">
        <v>10</v>
      </c>
      <c r="G68" s="21">
        <v>10</v>
      </c>
      <c r="H68" s="21">
        <v>10</v>
      </c>
      <c r="I68" s="21">
        <v>10</v>
      </c>
      <c r="J68" s="21">
        <v>10</v>
      </c>
      <c r="K68" s="21">
        <v>10</v>
      </c>
      <c r="L68" s="21">
        <v>10</v>
      </c>
      <c r="M68" s="21">
        <v>10</v>
      </c>
      <c r="N68" s="21">
        <f>SUM(B68:M68)</f>
        <v>120</v>
      </c>
    </row>
    <row r="69" spans="1:14" x14ac:dyDescent="0.25">
      <c r="A69" s="30">
        <v>140</v>
      </c>
      <c r="B69" s="21">
        <v>10</v>
      </c>
      <c r="C69" s="21">
        <v>10</v>
      </c>
      <c r="D69" s="27">
        <v>5</v>
      </c>
      <c r="E69" s="21">
        <v>10</v>
      </c>
      <c r="F69" s="21">
        <v>10</v>
      </c>
      <c r="G69" s="21">
        <v>10</v>
      </c>
      <c r="H69" s="21">
        <v>10</v>
      </c>
      <c r="I69" s="23">
        <v>0</v>
      </c>
      <c r="J69" s="21">
        <v>10</v>
      </c>
      <c r="K69" s="23">
        <v>0</v>
      </c>
      <c r="L69" s="21">
        <v>10</v>
      </c>
      <c r="M69" s="21">
        <v>10</v>
      </c>
      <c r="N69" s="25">
        <f>SUM(B69:M69)</f>
        <v>95</v>
      </c>
    </row>
    <row r="70" spans="1:14" x14ac:dyDescent="0.25">
      <c r="A70" s="20">
        <v>143</v>
      </c>
      <c r="B70" s="22">
        <v>5</v>
      </c>
      <c r="C70" s="21">
        <v>10</v>
      </c>
      <c r="D70" s="22">
        <v>5</v>
      </c>
      <c r="E70" s="21">
        <v>10</v>
      </c>
      <c r="F70" s="21">
        <v>10</v>
      </c>
      <c r="G70" s="21">
        <v>10</v>
      </c>
      <c r="H70" s="21">
        <v>10</v>
      </c>
      <c r="I70" s="21">
        <v>10</v>
      </c>
      <c r="J70" s="21">
        <v>10</v>
      </c>
      <c r="K70" s="21">
        <v>10</v>
      </c>
      <c r="L70" s="21">
        <v>10</v>
      </c>
      <c r="M70" s="21">
        <v>10</v>
      </c>
      <c r="N70" s="21">
        <f>SUM(B70:M70)</f>
        <v>110</v>
      </c>
    </row>
    <row r="71" spans="1:14" x14ac:dyDescent="0.25">
      <c r="A71" s="20">
        <v>144</v>
      </c>
      <c r="B71" s="21">
        <v>10</v>
      </c>
      <c r="C71" s="21">
        <v>10</v>
      </c>
      <c r="D71" s="21">
        <v>10</v>
      </c>
      <c r="E71" s="21">
        <v>10</v>
      </c>
      <c r="F71" s="23">
        <v>0</v>
      </c>
      <c r="G71" s="21">
        <v>10</v>
      </c>
      <c r="H71" s="23">
        <v>0</v>
      </c>
      <c r="I71" s="21">
        <v>10</v>
      </c>
      <c r="J71" s="21">
        <v>10</v>
      </c>
      <c r="K71" s="21">
        <v>10</v>
      </c>
      <c r="L71" s="21">
        <v>10</v>
      </c>
      <c r="M71" s="21">
        <v>10</v>
      </c>
      <c r="N71" s="28">
        <f>SUM(B71:M71)</f>
        <v>100</v>
      </c>
    </row>
    <row r="72" spans="1:14" x14ac:dyDescent="0.25">
      <c r="A72" s="20">
        <v>145</v>
      </c>
      <c r="B72" s="21">
        <v>10</v>
      </c>
      <c r="C72" s="21">
        <v>10</v>
      </c>
      <c r="D72" s="21">
        <v>10</v>
      </c>
      <c r="E72" s="21">
        <v>10</v>
      </c>
      <c r="F72" s="21">
        <v>10</v>
      </c>
      <c r="G72" s="21">
        <v>10</v>
      </c>
      <c r="H72" s="21">
        <v>10</v>
      </c>
      <c r="I72" s="21">
        <v>10</v>
      </c>
      <c r="J72" s="21">
        <v>10</v>
      </c>
      <c r="K72" s="23">
        <v>0</v>
      </c>
      <c r="L72" s="21">
        <v>10</v>
      </c>
      <c r="M72" s="21">
        <v>10</v>
      </c>
      <c r="N72" s="21">
        <f>SUM(B72:M72)</f>
        <v>110</v>
      </c>
    </row>
    <row r="73" spans="1:14" x14ac:dyDescent="0.25">
      <c r="A73" s="20">
        <v>146</v>
      </c>
      <c r="B73" s="21">
        <v>10</v>
      </c>
      <c r="C73" s="21">
        <v>10</v>
      </c>
      <c r="D73" s="21">
        <v>10</v>
      </c>
      <c r="E73" s="21">
        <v>10</v>
      </c>
      <c r="F73" s="22">
        <v>5</v>
      </c>
      <c r="G73" s="21">
        <v>10</v>
      </c>
      <c r="H73" s="21">
        <v>10</v>
      </c>
      <c r="I73" s="21">
        <v>10</v>
      </c>
      <c r="J73" s="21">
        <v>10</v>
      </c>
      <c r="K73" s="21">
        <v>10</v>
      </c>
      <c r="L73" s="21">
        <v>10</v>
      </c>
      <c r="M73" s="21">
        <v>10</v>
      </c>
      <c r="N73" s="21">
        <f>SUM(B73:M73)</f>
        <v>115</v>
      </c>
    </row>
    <row r="74" spans="1:14" x14ac:dyDescent="0.25">
      <c r="A74" s="20">
        <v>147</v>
      </c>
      <c r="B74" s="21">
        <v>10</v>
      </c>
      <c r="C74" s="21">
        <v>10</v>
      </c>
      <c r="D74" s="21">
        <v>10</v>
      </c>
      <c r="E74" s="21">
        <v>10</v>
      </c>
      <c r="F74" s="21">
        <v>10</v>
      </c>
      <c r="G74" s="21">
        <v>10</v>
      </c>
      <c r="H74" s="21">
        <v>10</v>
      </c>
      <c r="I74" s="21">
        <v>10</v>
      </c>
      <c r="J74" s="21">
        <v>10</v>
      </c>
      <c r="K74" s="21">
        <v>10</v>
      </c>
      <c r="L74" s="21">
        <v>10</v>
      </c>
      <c r="M74" s="21">
        <v>10</v>
      </c>
      <c r="N74" s="21">
        <f>SUM(B74:M74)</f>
        <v>120</v>
      </c>
    </row>
    <row r="75" spans="1:14" x14ac:dyDescent="0.25">
      <c r="A75" s="20">
        <v>148</v>
      </c>
      <c r="B75" s="21">
        <v>10</v>
      </c>
      <c r="C75" s="21">
        <v>10</v>
      </c>
      <c r="D75" s="21">
        <v>10</v>
      </c>
      <c r="E75" s="21">
        <v>10</v>
      </c>
      <c r="F75" s="21">
        <v>10</v>
      </c>
      <c r="G75" s="21">
        <v>10</v>
      </c>
      <c r="H75" s="21">
        <v>10</v>
      </c>
      <c r="I75" s="21">
        <v>10</v>
      </c>
      <c r="J75" s="21">
        <v>10</v>
      </c>
      <c r="K75" s="21">
        <v>10</v>
      </c>
      <c r="L75" s="21">
        <v>10</v>
      </c>
      <c r="M75" s="21">
        <v>10</v>
      </c>
      <c r="N75" s="24">
        <f>SUM(B75:M75)</f>
        <v>120</v>
      </c>
    </row>
    <row r="76" spans="1:14" x14ac:dyDescent="0.25">
      <c r="A76" s="20">
        <v>150</v>
      </c>
      <c r="B76" s="21">
        <v>10</v>
      </c>
      <c r="C76" s="21">
        <v>10</v>
      </c>
      <c r="D76" s="21">
        <v>10</v>
      </c>
      <c r="E76" s="21">
        <v>10</v>
      </c>
      <c r="F76" s="22">
        <v>5</v>
      </c>
      <c r="G76" s="21">
        <v>10</v>
      </c>
      <c r="H76" s="21">
        <v>10</v>
      </c>
      <c r="I76" s="21">
        <v>10</v>
      </c>
      <c r="J76" s="21">
        <v>10</v>
      </c>
      <c r="K76" s="21">
        <v>10</v>
      </c>
      <c r="L76" s="21">
        <v>10</v>
      </c>
      <c r="M76" s="21">
        <v>10</v>
      </c>
      <c r="N76" s="21">
        <f>SUM(B76:M76)</f>
        <v>115</v>
      </c>
    </row>
    <row r="77" spans="1:14" x14ac:dyDescent="0.25">
      <c r="A77" s="20">
        <v>151</v>
      </c>
      <c r="B77" s="21">
        <v>10</v>
      </c>
      <c r="C77" s="21">
        <v>10</v>
      </c>
      <c r="D77" s="21">
        <v>10</v>
      </c>
      <c r="E77" s="21">
        <v>10</v>
      </c>
      <c r="F77" s="21">
        <v>10</v>
      </c>
      <c r="G77" s="21">
        <v>10</v>
      </c>
      <c r="H77" s="21">
        <v>10</v>
      </c>
      <c r="I77" s="21">
        <v>10</v>
      </c>
      <c r="J77" s="21">
        <v>10</v>
      </c>
      <c r="K77" s="21">
        <v>10</v>
      </c>
      <c r="L77" s="21">
        <v>10</v>
      </c>
      <c r="M77" s="21">
        <v>10</v>
      </c>
      <c r="N77" s="21">
        <f>SUM(B77:M77)</f>
        <v>120</v>
      </c>
    </row>
    <row r="78" spans="1:14" x14ac:dyDescent="0.25">
      <c r="A78" s="20">
        <v>154</v>
      </c>
      <c r="B78" s="21">
        <v>10</v>
      </c>
      <c r="C78" s="21">
        <v>10</v>
      </c>
      <c r="D78" s="21">
        <v>10</v>
      </c>
      <c r="E78" s="21">
        <v>10</v>
      </c>
      <c r="F78" s="21">
        <v>10</v>
      </c>
      <c r="G78" s="21">
        <v>10</v>
      </c>
      <c r="H78" s="21">
        <v>10</v>
      </c>
      <c r="I78" s="21">
        <v>10</v>
      </c>
      <c r="J78" s="21">
        <v>10</v>
      </c>
      <c r="K78" s="21">
        <v>10</v>
      </c>
      <c r="L78" s="21">
        <v>10</v>
      </c>
      <c r="M78" s="21">
        <v>10</v>
      </c>
      <c r="N78" s="21">
        <f>SUM(B78:M78)</f>
        <v>120</v>
      </c>
    </row>
    <row r="79" spans="1:14" x14ac:dyDescent="0.25">
      <c r="A79" s="20">
        <v>158</v>
      </c>
      <c r="B79" s="21">
        <v>10</v>
      </c>
      <c r="C79" s="21">
        <v>10</v>
      </c>
      <c r="D79" s="21">
        <v>10</v>
      </c>
      <c r="E79" s="21">
        <v>10</v>
      </c>
      <c r="F79" s="21">
        <v>10</v>
      </c>
      <c r="G79" s="21">
        <v>10</v>
      </c>
      <c r="H79" s="21">
        <v>10</v>
      </c>
      <c r="I79" s="21">
        <v>10</v>
      </c>
      <c r="J79" s="21">
        <v>10</v>
      </c>
      <c r="K79" s="21">
        <v>10</v>
      </c>
      <c r="L79" s="21">
        <v>10</v>
      </c>
      <c r="M79" s="21">
        <v>10</v>
      </c>
      <c r="N79" s="21">
        <f>SUM(B79:M79)</f>
        <v>120</v>
      </c>
    </row>
    <row r="80" spans="1:14" x14ac:dyDescent="0.25">
      <c r="A80" s="20">
        <v>159</v>
      </c>
      <c r="B80" s="21">
        <v>10</v>
      </c>
      <c r="C80" s="21">
        <v>10</v>
      </c>
      <c r="D80" s="21">
        <v>10</v>
      </c>
      <c r="E80" s="21">
        <v>10</v>
      </c>
      <c r="F80" s="21">
        <v>10</v>
      </c>
      <c r="G80" s="21">
        <v>10</v>
      </c>
      <c r="H80" s="21">
        <v>10</v>
      </c>
      <c r="I80" s="21">
        <v>10</v>
      </c>
      <c r="J80" s="21">
        <v>10</v>
      </c>
      <c r="K80" s="21">
        <v>10</v>
      </c>
      <c r="L80" s="21">
        <v>10</v>
      </c>
      <c r="M80" s="21">
        <v>10</v>
      </c>
      <c r="N80" s="21">
        <f>SUM(B80:M80)</f>
        <v>120</v>
      </c>
    </row>
    <row r="81" spans="1:14" x14ac:dyDescent="0.25">
      <c r="A81" s="20">
        <v>160</v>
      </c>
      <c r="B81" s="21">
        <v>10</v>
      </c>
      <c r="C81" s="21">
        <v>10</v>
      </c>
      <c r="D81" s="21">
        <v>10</v>
      </c>
      <c r="E81" s="21">
        <v>10</v>
      </c>
      <c r="F81" s="21">
        <v>10</v>
      </c>
      <c r="G81" s="21">
        <v>10</v>
      </c>
      <c r="H81" s="21">
        <v>10</v>
      </c>
      <c r="I81" s="21">
        <v>10</v>
      </c>
      <c r="J81" s="21">
        <v>10</v>
      </c>
      <c r="K81" s="21">
        <v>10</v>
      </c>
      <c r="L81" s="21">
        <v>10</v>
      </c>
      <c r="M81" s="21">
        <v>10</v>
      </c>
      <c r="N81" s="21">
        <f>SUM(B81:M81)</f>
        <v>120</v>
      </c>
    </row>
    <row r="82" spans="1:14" x14ac:dyDescent="0.25">
      <c r="A82" s="31">
        <v>161</v>
      </c>
      <c r="B82" s="21">
        <v>10</v>
      </c>
      <c r="C82" s="27">
        <v>5</v>
      </c>
      <c r="D82" s="21">
        <v>10</v>
      </c>
      <c r="E82" s="22">
        <v>5</v>
      </c>
      <c r="F82" s="23">
        <v>0</v>
      </c>
      <c r="G82" s="21">
        <v>10</v>
      </c>
      <c r="H82" s="21">
        <v>10</v>
      </c>
      <c r="I82" s="22">
        <v>5</v>
      </c>
      <c r="J82" s="21">
        <v>10</v>
      </c>
      <c r="K82" s="22">
        <v>5</v>
      </c>
      <c r="L82" s="21">
        <v>10</v>
      </c>
      <c r="M82" s="22">
        <v>5</v>
      </c>
      <c r="N82" s="26">
        <f>SUM(B82:M82)</f>
        <v>85</v>
      </c>
    </row>
    <row r="83" spans="1:14" x14ac:dyDescent="0.25">
      <c r="A83" s="30">
        <v>162</v>
      </c>
      <c r="B83" s="22">
        <v>5</v>
      </c>
      <c r="C83" s="22">
        <v>5</v>
      </c>
      <c r="D83" s="23">
        <v>0</v>
      </c>
      <c r="E83" s="22">
        <v>5</v>
      </c>
      <c r="F83" s="21">
        <v>10</v>
      </c>
      <c r="G83" s="21">
        <v>10</v>
      </c>
      <c r="H83" s="21">
        <v>10</v>
      </c>
      <c r="I83" s="21">
        <v>10</v>
      </c>
      <c r="J83" s="21">
        <v>10</v>
      </c>
      <c r="K83" s="22">
        <v>5</v>
      </c>
      <c r="L83" s="21">
        <v>10</v>
      </c>
      <c r="M83" s="21">
        <v>10</v>
      </c>
      <c r="N83" s="25">
        <f>SUM(B83:M83)</f>
        <v>90</v>
      </c>
    </row>
    <row r="84" spans="1:14" x14ac:dyDescent="0.25">
      <c r="A84" s="20">
        <v>164</v>
      </c>
      <c r="B84" s="21">
        <v>10</v>
      </c>
      <c r="C84" s="21">
        <v>10</v>
      </c>
      <c r="D84" s="21">
        <v>10</v>
      </c>
      <c r="E84" s="21">
        <v>10</v>
      </c>
      <c r="F84" s="21">
        <v>10</v>
      </c>
      <c r="G84" s="21">
        <v>10</v>
      </c>
      <c r="H84" s="21">
        <v>10</v>
      </c>
      <c r="I84" s="21">
        <v>10</v>
      </c>
      <c r="J84" s="21">
        <v>10</v>
      </c>
      <c r="K84" s="21">
        <v>10</v>
      </c>
      <c r="L84" s="21">
        <v>10</v>
      </c>
      <c r="M84" s="21">
        <v>10</v>
      </c>
      <c r="N84" s="21">
        <f>SUM(B84:M84)</f>
        <v>120</v>
      </c>
    </row>
    <row r="85" spans="1:14" x14ac:dyDescent="0.25">
      <c r="A85" s="20">
        <v>165</v>
      </c>
      <c r="B85" s="21">
        <v>10</v>
      </c>
      <c r="C85" s="22">
        <v>5</v>
      </c>
      <c r="D85" s="21">
        <v>10</v>
      </c>
      <c r="E85" s="21">
        <v>10</v>
      </c>
      <c r="F85" s="21">
        <v>10</v>
      </c>
      <c r="G85" s="21">
        <v>10</v>
      </c>
      <c r="H85" s="23">
        <v>0</v>
      </c>
      <c r="I85" s="21">
        <v>10</v>
      </c>
      <c r="J85" s="21">
        <v>10</v>
      </c>
      <c r="K85" s="21">
        <v>10</v>
      </c>
      <c r="L85" s="21">
        <v>10</v>
      </c>
      <c r="M85" s="21">
        <v>10</v>
      </c>
      <c r="N85" s="24">
        <f>SUM(B85:M85)</f>
        <v>105</v>
      </c>
    </row>
    <row r="86" spans="1:14" x14ac:dyDescent="0.25">
      <c r="A86" s="20">
        <v>166</v>
      </c>
      <c r="B86" s="27">
        <v>5</v>
      </c>
      <c r="C86" s="21">
        <v>10</v>
      </c>
      <c r="D86" s="21">
        <v>10</v>
      </c>
      <c r="E86" s="21">
        <v>10</v>
      </c>
      <c r="F86" s="21">
        <v>10</v>
      </c>
      <c r="G86" s="21">
        <v>10</v>
      </c>
      <c r="H86" s="21">
        <v>10</v>
      </c>
      <c r="I86" s="21">
        <v>10</v>
      </c>
      <c r="J86" s="21">
        <v>10</v>
      </c>
      <c r="K86" s="22">
        <v>5</v>
      </c>
      <c r="L86" s="21">
        <v>10</v>
      </c>
      <c r="M86" s="21">
        <v>10</v>
      </c>
      <c r="N86" s="21">
        <f>SUM(B86:M86)</f>
        <v>110</v>
      </c>
    </row>
    <row r="87" spans="1:14" x14ac:dyDescent="0.25">
      <c r="A87" s="20">
        <v>167</v>
      </c>
      <c r="B87" s="21">
        <v>10</v>
      </c>
      <c r="C87" s="21">
        <v>10</v>
      </c>
      <c r="D87" s="21">
        <v>10</v>
      </c>
      <c r="E87" s="21">
        <v>10</v>
      </c>
      <c r="F87" s="21">
        <v>10</v>
      </c>
      <c r="G87" s="21">
        <v>10</v>
      </c>
      <c r="H87" s="23">
        <v>0</v>
      </c>
      <c r="I87" s="21">
        <v>10</v>
      </c>
      <c r="J87" s="21">
        <v>10</v>
      </c>
      <c r="K87" s="21">
        <v>10</v>
      </c>
      <c r="L87" s="21">
        <v>10</v>
      </c>
      <c r="M87" s="21">
        <v>10</v>
      </c>
      <c r="N87" s="21">
        <f>SUM(B87:M87)</f>
        <v>110</v>
      </c>
    </row>
    <row r="88" spans="1:14" x14ac:dyDescent="0.25">
      <c r="A88" s="20">
        <v>168</v>
      </c>
      <c r="B88" s="21">
        <v>10</v>
      </c>
      <c r="C88" s="21">
        <v>10</v>
      </c>
      <c r="D88" s="21">
        <v>10</v>
      </c>
      <c r="E88" s="21">
        <v>10</v>
      </c>
      <c r="F88" s="21">
        <v>10</v>
      </c>
      <c r="G88" s="21">
        <v>10</v>
      </c>
      <c r="H88" s="23">
        <v>0</v>
      </c>
      <c r="I88" s="22">
        <v>5</v>
      </c>
      <c r="J88" s="22">
        <v>5</v>
      </c>
      <c r="K88" s="21">
        <v>10</v>
      </c>
      <c r="L88" s="21">
        <v>10</v>
      </c>
      <c r="M88" s="21">
        <v>10</v>
      </c>
      <c r="N88" s="28">
        <f>SUM(B88:M88)</f>
        <v>100</v>
      </c>
    </row>
    <row r="89" spans="1:14" x14ac:dyDescent="0.25">
      <c r="B89" s="21">
        <f>SUM(B2:B88)</f>
        <v>850</v>
      </c>
      <c r="C89" s="21">
        <f>SUM(C2:C88)</f>
        <v>805</v>
      </c>
      <c r="D89" s="21">
        <f>SUM(D2:D88)</f>
        <v>825</v>
      </c>
      <c r="E89" s="21">
        <f>SUM(E2:E88)</f>
        <v>840</v>
      </c>
      <c r="F89" s="21">
        <f>SUM(F2:F88)</f>
        <v>755</v>
      </c>
      <c r="G89" s="21">
        <f>SUM(G2:G88)</f>
        <v>870</v>
      </c>
      <c r="H89" s="21">
        <f>SUM(H2:H88)</f>
        <v>710</v>
      </c>
      <c r="I89" s="21">
        <f>SUM(I2:I88)</f>
        <v>810</v>
      </c>
      <c r="J89" s="21">
        <f>SUM(J2:J88)</f>
        <v>840</v>
      </c>
      <c r="K89" s="21">
        <f>SUM(K2:K88)</f>
        <v>770</v>
      </c>
      <c r="L89" s="21">
        <f>SUM(L2:L88)</f>
        <v>870</v>
      </c>
      <c r="M89" s="21">
        <f>SUM(M2:M88)</f>
        <v>810</v>
      </c>
      <c r="N89" s="21">
        <f>SUM(N2:N88)</f>
        <v>9755</v>
      </c>
    </row>
  </sheetData>
  <sortState ref="A2:N89">
    <sortCondition ref="A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5"/>
  <sheetViews>
    <sheetView workbookViewId="0">
      <selection activeCell="C92" sqref="C92"/>
    </sheetView>
  </sheetViews>
  <sheetFormatPr defaultRowHeight="15" x14ac:dyDescent="0.25"/>
  <cols>
    <col min="1" max="1" width="9.140625" style="6"/>
    <col min="2" max="2" width="23.5703125" style="6" customWidth="1"/>
    <col min="3" max="3" width="14.285156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89.25" x14ac:dyDescent="0.2">
      <c r="A2" s="7">
        <v>1</v>
      </c>
      <c r="B2" s="5">
        <v>3</v>
      </c>
      <c r="C2" s="5">
        <v>906</v>
      </c>
      <c r="D2" s="4" t="s">
        <v>6</v>
      </c>
      <c r="E2" s="4" t="s">
        <v>7</v>
      </c>
      <c r="F2" s="2"/>
      <c r="G2" s="2"/>
    </row>
    <row r="3" spans="1:7" s="1" customFormat="1" ht="51" x14ac:dyDescent="0.2">
      <c r="A3" s="7">
        <v>1</v>
      </c>
      <c r="B3" s="5">
        <v>7</v>
      </c>
      <c r="C3" s="5">
        <v>906</v>
      </c>
      <c r="D3" s="4" t="s">
        <v>30</v>
      </c>
      <c r="E3" s="4" t="s">
        <v>31</v>
      </c>
      <c r="F3" s="2"/>
      <c r="G3" s="2"/>
    </row>
    <row r="4" spans="1:7" s="1" customFormat="1" ht="25.5" x14ac:dyDescent="0.2">
      <c r="A4" s="7">
        <v>1</v>
      </c>
      <c r="B4" s="5">
        <v>8</v>
      </c>
      <c r="C4" s="5">
        <v>906</v>
      </c>
      <c r="D4" s="4" t="s">
        <v>54</v>
      </c>
      <c r="E4" s="4" t="s">
        <v>55</v>
      </c>
      <c r="F4" s="2"/>
      <c r="G4" s="2"/>
    </row>
    <row r="5" spans="1:7" s="1" customFormat="1" ht="38.25" x14ac:dyDescent="0.2">
      <c r="A5" s="7">
        <v>1</v>
      </c>
      <c r="B5" s="5">
        <v>10</v>
      </c>
      <c r="C5" s="5">
        <v>906</v>
      </c>
      <c r="D5" s="4" t="s">
        <v>76</v>
      </c>
      <c r="E5" s="4" t="s">
        <v>77</v>
      </c>
      <c r="F5" s="2"/>
      <c r="G5" s="2"/>
    </row>
    <row r="6" spans="1:7" s="1" customFormat="1" ht="38.25" x14ac:dyDescent="0.2">
      <c r="A6" s="7">
        <v>1</v>
      </c>
      <c r="B6" s="5">
        <v>11</v>
      </c>
      <c r="C6" s="5">
        <v>906</v>
      </c>
      <c r="D6" s="4" t="s">
        <v>96</v>
      </c>
      <c r="E6" s="4" t="s">
        <v>97</v>
      </c>
      <c r="F6" s="2"/>
      <c r="G6" s="2"/>
    </row>
    <row r="7" spans="1:7" s="1" customFormat="1" ht="51" x14ac:dyDescent="0.2">
      <c r="A7" s="7">
        <v>1</v>
      </c>
      <c r="B7" s="5">
        <v>12</v>
      </c>
      <c r="C7" s="5">
        <v>906</v>
      </c>
      <c r="D7" s="4" t="s">
        <v>119</v>
      </c>
      <c r="E7" s="4" t="s">
        <v>120</v>
      </c>
      <c r="F7" s="2"/>
      <c r="G7" s="2"/>
    </row>
    <row r="8" spans="1:7" s="1" customFormat="1" ht="25.5" x14ac:dyDescent="0.2">
      <c r="A8" s="7">
        <v>1</v>
      </c>
      <c r="B8" s="5">
        <v>15</v>
      </c>
      <c r="C8" s="5">
        <v>906</v>
      </c>
      <c r="D8" s="4" t="s">
        <v>142</v>
      </c>
      <c r="E8" s="4" t="s">
        <v>143</v>
      </c>
      <c r="F8" s="2"/>
      <c r="G8" s="2"/>
    </row>
    <row r="9" spans="1:7" s="1" customFormat="1" ht="25.5" x14ac:dyDescent="0.2">
      <c r="A9" s="7">
        <v>1</v>
      </c>
      <c r="B9" s="5">
        <v>16</v>
      </c>
      <c r="C9" s="5">
        <v>906</v>
      </c>
      <c r="D9" s="4" t="s">
        <v>161</v>
      </c>
      <c r="E9" s="4" t="s">
        <v>162</v>
      </c>
      <c r="F9" s="2"/>
      <c r="G9" s="2"/>
    </row>
    <row r="10" spans="1:7" s="1" customFormat="1" ht="12.75" x14ac:dyDescent="0.2">
      <c r="A10" s="7">
        <v>1</v>
      </c>
      <c r="B10" s="5">
        <v>21</v>
      </c>
      <c r="C10" s="5">
        <v>906</v>
      </c>
      <c r="D10" s="4" t="s">
        <v>184</v>
      </c>
      <c r="E10" s="4" t="s">
        <v>185</v>
      </c>
      <c r="F10" s="2"/>
      <c r="G10" s="2"/>
    </row>
    <row r="11" spans="1:7" s="1" customFormat="1" ht="25.5" x14ac:dyDescent="0.2">
      <c r="A11" s="7">
        <v>1</v>
      </c>
      <c r="B11" s="5">
        <v>22</v>
      </c>
      <c r="C11" s="5">
        <v>906</v>
      </c>
      <c r="D11" s="4" t="s">
        <v>207</v>
      </c>
      <c r="E11" s="4" t="s">
        <v>208</v>
      </c>
      <c r="F11" s="2"/>
      <c r="G11" s="2"/>
    </row>
    <row r="12" spans="1:7" s="1" customFormat="1" ht="38.25" x14ac:dyDescent="0.2">
      <c r="A12" s="7">
        <v>1</v>
      </c>
      <c r="B12" s="5">
        <v>23</v>
      </c>
      <c r="C12" s="5">
        <v>906</v>
      </c>
      <c r="D12" s="4" t="s">
        <v>227</v>
      </c>
      <c r="E12" s="4" t="s">
        <v>228</v>
      </c>
      <c r="F12" s="2"/>
      <c r="G12" s="2"/>
    </row>
    <row r="13" spans="1:7" s="1" customFormat="1" ht="38.25" x14ac:dyDescent="0.2">
      <c r="A13" s="7">
        <v>1</v>
      </c>
      <c r="B13" s="5">
        <v>24</v>
      </c>
      <c r="C13" s="5">
        <v>906</v>
      </c>
      <c r="D13" s="4" t="s">
        <v>249</v>
      </c>
      <c r="E13" s="4" t="s">
        <v>250</v>
      </c>
      <c r="F13" s="2"/>
      <c r="G13" s="2"/>
    </row>
    <row r="14" spans="1:7" s="1" customFormat="1" ht="25.5" x14ac:dyDescent="0.2">
      <c r="A14" s="7">
        <v>1</v>
      </c>
      <c r="B14" s="5">
        <v>26</v>
      </c>
      <c r="C14" s="5">
        <v>906</v>
      </c>
      <c r="D14" s="4" t="s">
        <v>269</v>
      </c>
      <c r="E14" s="4" t="s">
        <v>270</v>
      </c>
      <c r="F14" s="2"/>
      <c r="G14" s="2"/>
    </row>
    <row r="15" spans="1:7" s="1" customFormat="1" ht="38.25" x14ac:dyDescent="0.2">
      <c r="A15" s="7">
        <v>1</v>
      </c>
      <c r="B15" s="5">
        <v>28</v>
      </c>
      <c r="C15" s="5">
        <v>906</v>
      </c>
      <c r="D15" s="4" t="s">
        <v>291</v>
      </c>
      <c r="E15" s="4" t="s">
        <v>292</v>
      </c>
      <c r="F15" s="2"/>
      <c r="G15" s="2"/>
    </row>
    <row r="16" spans="1:7" s="1" customFormat="1" ht="89.25" x14ac:dyDescent="0.2">
      <c r="A16" s="7">
        <v>1</v>
      </c>
      <c r="B16" s="5">
        <v>31</v>
      </c>
      <c r="C16" s="5">
        <v>906</v>
      </c>
      <c r="D16" s="4" t="s">
        <v>310</v>
      </c>
      <c r="E16" s="4" t="s">
        <v>311</v>
      </c>
      <c r="F16" s="2"/>
      <c r="G16" s="2"/>
    </row>
    <row r="17" spans="1:7" s="1" customFormat="1" ht="25.5" x14ac:dyDescent="0.2">
      <c r="A17" s="7">
        <v>1</v>
      </c>
      <c r="B17" s="5">
        <v>33</v>
      </c>
      <c r="C17" s="5">
        <v>906</v>
      </c>
      <c r="D17" s="4" t="s">
        <v>333</v>
      </c>
      <c r="E17" s="4" t="s">
        <v>334</v>
      </c>
      <c r="F17" s="2"/>
      <c r="G17" s="2"/>
    </row>
    <row r="18" spans="1:7" s="1" customFormat="1" ht="51" x14ac:dyDescent="0.2">
      <c r="A18" s="7">
        <v>1</v>
      </c>
      <c r="B18" s="5">
        <v>34</v>
      </c>
      <c r="C18" s="5">
        <v>906</v>
      </c>
      <c r="D18" s="4" t="s">
        <v>355</v>
      </c>
      <c r="E18" s="4" t="s">
        <v>356</v>
      </c>
      <c r="F18" s="2"/>
      <c r="G18" s="2"/>
    </row>
    <row r="19" spans="1:7" s="1" customFormat="1" ht="25.5" x14ac:dyDescent="0.2">
      <c r="A19" s="7">
        <v>1</v>
      </c>
      <c r="B19" s="5">
        <v>35</v>
      </c>
      <c r="C19" s="5">
        <v>906</v>
      </c>
      <c r="D19" s="4" t="s">
        <v>376</v>
      </c>
      <c r="E19" s="4" t="s">
        <v>377</v>
      </c>
      <c r="F19" s="2"/>
      <c r="G19" s="2"/>
    </row>
    <row r="20" spans="1:7" s="1" customFormat="1" ht="25.5" x14ac:dyDescent="0.2">
      <c r="A20" s="7">
        <v>1</v>
      </c>
      <c r="B20" s="5">
        <v>37</v>
      </c>
      <c r="C20" s="5">
        <v>906</v>
      </c>
      <c r="D20" s="4" t="s">
        <v>396</v>
      </c>
      <c r="E20" s="4" t="s">
        <v>397</v>
      </c>
      <c r="F20" s="2"/>
      <c r="G20" s="2"/>
    </row>
    <row r="21" spans="1:7" s="1" customFormat="1" ht="38.25" x14ac:dyDescent="0.2">
      <c r="A21" s="7">
        <v>1</v>
      </c>
      <c r="B21" s="5">
        <v>39</v>
      </c>
      <c r="C21" s="5">
        <v>906</v>
      </c>
      <c r="D21" s="4" t="s">
        <v>418</v>
      </c>
      <c r="E21" s="4" t="s">
        <v>419</v>
      </c>
      <c r="F21" s="2"/>
      <c r="G21" s="2"/>
    </row>
    <row r="22" spans="1:7" s="1" customFormat="1" ht="25.5" x14ac:dyDescent="0.2">
      <c r="A22" s="7">
        <v>1</v>
      </c>
      <c r="B22" s="5">
        <v>40</v>
      </c>
      <c r="C22" s="5">
        <v>906</v>
      </c>
      <c r="D22" s="4" t="s">
        <v>441</v>
      </c>
      <c r="E22" s="4" t="s">
        <v>442</v>
      </c>
      <c r="F22" s="2"/>
      <c r="G22" s="2"/>
    </row>
    <row r="23" spans="1:7" s="1" customFormat="1" ht="38.25" x14ac:dyDescent="0.2">
      <c r="A23" s="7">
        <v>1</v>
      </c>
      <c r="B23" s="5">
        <v>41</v>
      </c>
      <c r="C23" s="5">
        <v>906</v>
      </c>
      <c r="D23" s="4" t="s">
        <v>464</v>
      </c>
      <c r="E23" s="4" t="s">
        <v>465</v>
      </c>
      <c r="F23" s="2"/>
      <c r="G23" s="2"/>
    </row>
    <row r="24" spans="1:7" s="1" customFormat="1" ht="38.25" x14ac:dyDescent="0.2">
      <c r="A24" s="7">
        <v>1</v>
      </c>
      <c r="B24" s="5">
        <v>42</v>
      </c>
      <c r="C24" s="5">
        <v>906</v>
      </c>
      <c r="D24" s="4" t="s">
        <v>487</v>
      </c>
      <c r="E24" s="4" t="s">
        <v>488</v>
      </c>
      <c r="F24" s="2"/>
      <c r="G24" s="2"/>
    </row>
    <row r="25" spans="1:7" s="1" customFormat="1" ht="12.75" x14ac:dyDescent="0.2">
      <c r="A25" s="7">
        <v>1</v>
      </c>
      <c r="B25" s="5">
        <v>47</v>
      </c>
      <c r="C25" s="5">
        <v>906</v>
      </c>
      <c r="D25" s="4" t="s">
        <v>508</v>
      </c>
      <c r="E25" s="4" t="s">
        <v>509</v>
      </c>
      <c r="F25" s="2"/>
      <c r="G25" s="2"/>
    </row>
    <row r="26" spans="1:7" s="1" customFormat="1" ht="38.25" x14ac:dyDescent="0.2">
      <c r="A26" s="7">
        <v>1</v>
      </c>
      <c r="B26" s="5">
        <v>51</v>
      </c>
      <c r="C26" s="5">
        <v>906</v>
      </c>
      <c r="D26" s="4" t="s">
        <v>531</v>
      </c>
      <c r="E26" s="4" t="s">
        <v>532</v>
      </c>
      <c r="F26" s="2"/>
      <c r="G26" s="2"/>
    </row>
    <row r="27" spans="1:7" s="1" customFormat="1" ht="38.25" x14ac:dyDescent="0.2">
      <c r="A27" s="7">
        <v>1</v>
      </c>
      <c r="B27" s="5">
        <v>56</v>
      </c>
      <c r="C27" s="5">
        <v>906</v>
      </c>
      <c r="D27" s="4" t="s">
        <v>552</v>
      </c>
      <c r="E27" s="4" t="s">
        <v>553</v>
      </c>
      <c r="F27" s="2"/>
      <c r="G27" s="2"/>
    </row>
    <row r="28" spans="1:7" s="1" customFormat="1" ht="38.25" x14ac:dyDescent="0.2">
      <c r="A28" s="7">
        <v>1</v>
      </c>
      <c r="B28" s="5">
        <v>57</v>
      </c>
      <c r="C28" s="5">
        <v>906</v>
      </c>
      <c r="D28" s="4" t="s">
        <v>571</v>
      </c>
      <c r="E28" s="4" t="s">
        <v>572</v>
      </c>
      <c r="F28" s="2"/>
      <c r="G28" s="2"/>
    </row>
    <row r="29" spans="1:7" s="1" customFormat="1" ht="51" x14ac:dyDescent="0.2">
      <c r="A29" s="7">
        <v>1</v>
      </c>
      <c r="B29" s="5">
        <v>58</v>
      </c>
      <c r="C29" s="5">
        <v>906</v>
      </c>
      <c r="D29" s="4" t="s">
        <v>594</v>
      </c>
      <c r="E29" s="4" t="s">
        <v>595</v>
      </c>
      <c r="F29" s="2"/>
      <c r="G29" s="2"/>
    </row>
    <row r="30" spans="1:7" s="1" customFormat="1" ht="38.25" x14ac:dyDescent="0.2">
      <c r="A30" s="7">
        <v>1</v>
      </c>
      <c r="B30" s="5">
        <v>59</v>
      </c>
      <c r="C30" s="5">
        <v>906</v>
      </c>
      <c r="D30" s="4" t="s">
        <v>616</v>
      </c>
      <c r="E30" s="4" t="s">
        <v>617</v>
      </c>
      <c r="F30" s="2"/>
      <c r="G30" s="2"/>
    </row>
    <row r="31" spans="1:7" s="1" customFormat="1" ht="25.5" x14ac:dyDescent="0.2">
      <c r="A31" s="7">
        <v>1</v>
      </c>
      <c r="B31" s="5">
        <v>60</v>
      </c>
      <c r="C31" s="5">
        <v>906</v>
      </c>
      <c r="D31" s="4" t="s">
        <v>639</v>
      </c>
      <c r="E31" s="4" t="s">
        <v>640</v>
      </c>
      <c r="F31" s="2"/>
      <c r="G31" s="2"/>
    </row>
    <row r="32" spans="1:7" s="1" customFormat="1" ht="38.25" x14ac:dyDescent="0.2">
      <c r="A32" s="7">
        <v>1</v>
      </c>
      <c r="B32" s="5">
        <v>61</v>
      </c>
      <c r="C32" s="5">
        <v>906</v>
      </c>
      <c r="D32" s="4" t="s">
        <v>659</v>
      </c>
      <c r="E32" s="4" t="s">
        <v>660</v>
      </c>
      <c r="F32" s="2"/>
      <c r="G32" s="2"/>
    </row>
    <row r="33" spans="1:7" s="1" customFormat="1" ht="51" x14ac:dyDescent="0.2">
      <c r="A33" s="7">
        <v>1</v>
      </c>
      <c r="B33" s="5">
        <v>63</v>
      </c>
      <c r="C33" s="5">
        <v>906</v>
      </c>
      <c r="D33" s="4" t="s">
        <v>681</v>
      </c>
      <c r="E33" s="4" t="s">
        <v>682</v>
      </c>
      <c r="F33" s="2"/>
      <c r="G33" s="2"/>
    </row>
    <row r="34" spans="1:7" s="1" customFormat="1" ht="38.25" x14ac:dyDescent="0.2">
      <c r="A34" s="7">
        <v>1</v>
      </c>
      <c r="B34" s="5">
        <v>66</v>
      </c>
      <c r="C34" s="5">
        <v>906</v>
      </c>
      <c r="D34" s="4" t="s">
        <v>702</v>
      </c>
      <c r="E34" s="4" t="s">
        <v>703</v>
      </c>
      <c r="F34" s="2"/>
      <c r="G34" s="2"/>
    </row>
    <row r="35" spans="1:7" s="1" customFormat="1" ht="63.75" x14ac:dyDescent="0.2">
      <c r="A35" s="7">
        <v>1</v>
      </c>
      <c r="B35" s="5">
        <v>67</v>
      </c>
      <c r="C35" s="5">
        <v>906</v>
      </c>
      <c r="D35" s="4" t="s">
        <v>725</v>
      </c>
      <c r="E35" s="4" t="s">
        <v>726</v>
      </c>
      <c r="F35" s="2"/>
      <c r="G35" s="2"/>
    </row>
    <row r="36" spans="1:7" s="1" customFormat="1" ht="12.75" x14ac:dyDescent="0.2">
      <c r="A36" s="7">
        <v>1</v>
      </c>
      <c r="B36" s="5">
        <v>68</v>
      </c>
      <c r="C36" s="5">
        <v>906</v>
      </c>
      <c r="D36" s="4" t="s">
        <v>747</v>
      </c>
      <c r="E36" s="4" t="s">
        <v>748</v>
      </c>
      <c r="F36" s="2"/>
      <c r="G36" s="2"/>
    </row>
    <row r="37" spans="1:7" s="1" customFormat="1" ht="76.5" x14ac:dyDescent="0.2">
      <c r="A37" s="7">
        <v>1</v>
      </c>
      <c r="B37" s="5">
        <v>71</v>
      </c>
      <c r="C37" s="5">
        <v>906</v>
      </c>
      <c r="D37" s="4" t="s">
        <v>763</v>
      </c>
      <c r="E37" s="4" t="s">
        <v>764</v>
      </c>
      <c r="F37" s="2"/>
      <c r="G37" s="2"/>
    </row>
    <row r="38" spans="1:7" s="1" customFormat="1" ht="25.5" x14ac:dyDescent="0.2">
      <c r="A38" s="7">
        <v>1</v>
      </c>
      <c r="B38" s="5">
        <v>72</v>
      </c>
      <c r="C38" s="5">
        <v>906</v>
      </c>
      <c r="D38" s="4" t="s">
        <v>787</v>
      </c>
      <c r="E38" s="4" t="s">
        <v>788</v>
      </c>
      <c r="F38" s="2"/>
      <c r="G38" s="2"/>
    </row>
    <row r="39" spans="1:7" s="1" customFormat="1" ht="25.5" x14ac:dyDescent="0.2">
      <c r="A39" s="7">
        <v>1</v>
      </c>
      <c r="B39" s="5">
        <v>75</v>
      </c>
      <c r="C39" s="5">
        <v>906</v>
      </c>
      <c r="D39" s="4" t="s">
        <v>805</v>
      </c>
      <c r="E39" s="4" t="s">
        <v>806</v>
      </c>
      <c r="F39" s="2"/>
      <c r="G39" s="2"/>
    </row>
    <row r="40" spans="1:7" s="1" customFormat="1" ht="38.25" x14ac:dyDescent="0.2">
      <c r="A40" s="7">
        <v>1</v>
      </c>
      <c r="B40" s="5">
        <v>76</v>
      </c>
      <c r="C40" s="5">
        <v>906</v>
      </c>
      <c r="D40" s="4" t="s">
        <v>823</v>
      </c>
      <c r="E40" s="4" t="s">
        <v>824</v>
      </c>
      <c r="F40" s="2"/>
      <c r="G40" s="2"/>
    </row>
    <row r="41" spans="1:7" s="1" customFormat="1" ht="25.5" x14ac:dyDescent="0.2">
      <c r="A41" s="7">
        <v>1</v>
      </c>
      <c r="B41" s="5">
        <v>77</v>
      </c>
      <c r="C41" s="5">
        <v>906</v>
      </c>
      <c r="D41" s="4" t="s">
        <v>846</v>
      </c>
      <c r="E41" s="4" t="s">
        <v>847</v>
      </c>
      <c r="F41" s="2"/>
      <c r="G41" s="2"/>
    </row>
    <row r="42" spans="1:7" s="1" customFormat="1" ht="25.5" x14ac:dyDescent="0.2">
      <c r="A42" s="7">
        <v>1</v>
      </c>
      <c r="B42" s="5">
        <v>79</v>
      </c>
      <c r="C42" s="5">
        <v>906</v>
      </c>
      <c r="D42" s="4" t="s">
        <v>866</v>
      </c>
      <c r="E42" s="4" t="s">
        <v>867</v>
      </c>
      <c r="F42" s="2"/>
      <c r="G42" s="2"/>
    </row>
    <row r="43" spans="1:7" s="1" customFormat="1" ht="76.5" x14ac:dyDescent="0.2">
      <c r="A43" s="7">
        <v>1</v>
      </c>
      <c r="B43" s="5">
        <v>81</v>
      </c>
      <c r="C43" s="5">
        <v>906</v>
      </c>
      <c r="D43" s="4" t="s">
        <v>886</v>
      </c>
      <c r="E43" s="4" t="s">
        <v>887</v>
      </c>
      <c r="F43" s="2"/>
      <c r="G43" s="2"/>
    </row>
    <row r="44" spans="1:7" s="1" customFormat="1" ht="38.25" x14ac:dyDescent="0.2">
      <c r="A44" s="7">
        <v>1</v>
      </c>
      <c r="B44" s="5">
        <v>82</v>
      </c>
      <c r="C44" s="5">
        <v>906</v>
      </c>
      <c r="D44" s="4" t="s">
        <v>910</v>
      </c>
      <c r="E44" s="4" t="s">
        <v>911</v>
      </c>
      <c r="F44" s="2"/>
      <c r="G44" s="2"/>
    </row>
    <row r="45" spans="1:7" s="1" customFormat="1" ht="38.25" x14ac:dyDescent="0.2">
      <c r="A45" s="7">
        <v>1</v>
      </c>
      <c r="B45" s="5">
        <v>83</v>
      </c>
      <c r="C45" s="5">
        <v>906</v>
      </c>
      <c r="D45" s="4" t="s">
        <v>931</v>
      </c>
      <c r="E45" s="4" t="s">
        <v>932</v>
      </c>
      <c r="F45" s="2"/>
      <c r="G45" s="2"/>
    </row>
    <row r="46" spans="1:7" s="1" customFormat="1" ht="25.5" x14ac:dyDescent="0.2">
      <c r="A46" s="7">
        <v>1</v>
      </c>
      <c r="B46" s="5">
        <v>87</v>
      </c>
      <c r="C46" s="5">
        <v>906</v>
      </c>
      <c r="D46" s="4" t="s">
        <v>954</v>
      </c>
      <c r="E46" s="4" t="s">
        <v>955</v>
      </c>
      <c r="F46" s="2"/>
      <c r="G46" s="2"/>
    </row>
    <row r="47" spans="1:7" s="1" customFormat="1" ht="38.25" x14ac:dyDescent="0.2">
      <c r="A47" s="7">
        <v>1</v>
      </c>
      <c r="B47" s="5">
        <v>88</v>
      </c>
      <c r="C47" s="5">
        <v>906</v>
      </c>
      <c r="D47" s="4" t="s">
        <v>975</v>
      </c>
      <c r="E47" s="4" t="s">
        <v>976</v>
      </c>
      <c r="F47" s="2"/>
      <c r="G47" s="2"/>
    </row>
    <row r="48" spans="1:7" s="1" customFormat="1" ht="63.75" x14ac:dyDescent="0.2">
      <c r="A48" s="7">
        <v>1</v>
      </c>
      <c r="B48" s="5">
        <v>90</v>
      </c>
      <c r="C48" s="5">
        <v>906</v>
      </c>
      <c r="D48" s="4" t="s">
        <v>997</v>
      </c>
      <c r="E48" s="4" t="s">
        <v>998</v>
      </c>
      <c r="F48" s="2"/>
      <c r="G48" s="2"/>
    </row>
    <row r="49" spans="1:7" s="1" customFormat="1" ht="38.25" x14ac:dyDescent="0.2">
      <c r="A49" s="7">
        <v>1</v>
      </c>
      <c r="B49" s="5">
        <v>95</v>
      </c>
      <c r="C49" s="5">
        <v>906</v>
      </c>
      <c r="D49" s="4" t="s">
        <v>1021</v>
      </c>
      <c r="E49" s="4" t="s">
        <v>1022</v>
      </c>
      <c r="F49" s="2"/>
      <c r="G49" s="2"/>
    </row>
    <row r="50" spans="1:7" s="1" customFormat="1" ht="51" x14ac:dyDescent="0.2">
      <c r="A50" s="7">
        <v>1</v>
      </c>
      <c r="B50" s="5">
        <v>96</v>
      </c>
      <c r="C50" s="5">
        <v>906</v>
      </c>
      <c r="D50" s="4" t="s">
        <v>1044</v>
      </c>
      <c r="E50" s="4" t="s">
        <v>1045</v>
      </c>
      <c r="F50" s="2"/>
      <c r="G50" s="2"/>
    </row>
    <row r="51" spans="1:7" s="1" customFormat="1" ht="25.5" x14ac:dyDescent="0.2">
      <c r="A51" s="7">
        <v>1</v>
      </c>
      <c r="B51" s="5">
        <v>99</v>
      </c>
      <c r="C51" s="5">
        <v>906</v>
      </c>
      <c r="D51" s="4" t="s">
        <v>1067</v>
      </c>
      <c r="E51" s="4" t="s">
        <v>1068</v>
      </c>
      <c r="F51" s="2"/>
      <c r="G51" s="2"/>
    </row>
    <row r="52" spans="1:7" s="1" customFormat="1" ht="51" x14ac:dyDescent="0.2">
      <c r="A52" s="7">
        <v>1</v>
      </c>
      <c r="B52" s="5">
        <v>100</v>
      </c>
      <c r="C52" s="5">
        <v>906</v>
      </c>
      <c r="D52" s="4" t="s">
        <v>1089</v>
      </c>
      <c r="E52" s="4" t="s">
        <v>1090</v>
      </c>
      <c r="F52" s="2"/>
      <c r="G52" s="2"/>
    </row>
    <row r="53" spans="1:7" s="1" customFormat="1" ht="63.75" x14ac:dyDescent="0.2">
      <c r="A53" s="7">
        <v>1</v>
      </c>
      <c r="B53" s="5">
        <v>101</v>
      </c>
      <c r="C53" s="5">
        <v>906</v>
      </c>
      <c r="D53" s="4" t="s">
        <v>1110</v>
      </c>
      <c r="E53" s="4" t="s">
        <v>1111</v>
      </c>
      <c r="F53" s="2"/>
      <c r="G53" s="2"/>
    </row>
    <row r="54" spans="1:7" s="1" customFormat="1" ht="38.25" x14ac:dyDescent="0.2">
      <c r="A54" s="7">
        <v>1</v>
      </c>
      <c r="B54" s="5">
        <v>102</v>
      </c>
      <c r="C54" s="5">
        <v>906</v>
      </c>
      <c r="D54" s="4" t="s">
        <v>1131</v>
      </c>
      <c r="E54" s="4" t="s">
        <v>1132</v>
      </c>
      <c r="F54" s="2"/>
      <c r="G54" s="2"/>
    </row>
    <row r="55" spans="1:7" s="1" customFormat="1" ht="51" x14ac:dyDescent="0.2">
      <c r="A55" s="7">
        <v>1</v>
      </c>
      <c r="B55" s="5">
        <v>103</v>
      </c>
      <c r="C55" s="5">
        <v>906</v>
      </c>
      <c r="D55" s="4" t="s">
        <v>1153</v>
      </c>
      <c r="E55" s="4" t="s">
        <v>1154</v>
      </c>
      <c r="F55" s="2"/>
      <c r="G55" s="2"/>
    </row>
    <row r="56" spans="1:7" s="1" customFormat="1" ht="25.5" x14ac:dyDescent="0.2">
      <c r="A56" s="7">
        <v>1</v>
      </c>
      <c r="B56" s="5">
        <v>106</v>
      </c>
      <c r="C56" s="5">
        <v>906</v>
      </c>
      <c r="D56" s="4" t="s">
        <v>1177</v>
      </c>
      <c r="E56" s="4" t="s">
        <v>1178</v>
      </c>
      <c r="F56" s="2"/>
      <c r="G56" s="2"/>
    </row>
    <row r="57" spans="1:7" s="1" customFormat="1" ht="38.25" x14ac:dyDescent="0.2">
      <c r="A57" s="7">
        <v>1</v>
      </c>
      <c r="B57" s="5">
        <v>114</v>
      </c>
      <c r="C57" s="5">
        <v>906</v>
      </c>
      <c r="D57" s="4" t="s">
        <v>1198</v>
      </c>
      <c r="E57" s="4" t="s">
        <v>1199</v>
      </c>
      <c r="F57" s="2"/>
      <c r="G57" s="2"/>
    </row>
    <row r="58" spans="1:7" s="1" customFormat="1" ht="25.5" x14ac:dyDescent="0.2">
      <c r="A58" s="7">
        <v>1</v>
      </c>
      <c r="B58" s="5">
        <v>115</v>
      </c>
      <c r="C58" s="5">
        <v>906</v>
      </c>
      <c r="D58" s="4" t="s">
        <v>1220</v>
      </c>
      <c r="E58" s="4" t="s">
        <v>1221</v>
      </c>
      <c r="F58" s="2"/>
      <c r="G58" s="2"/>
    </row>
    <row r="59" spans="1:7" s="1" customFormat="1" ht="51" x14ac:dyDescent="0.2">
      <c r="A59" s="7">
        <v>1</v>
      </c>
      <c r="B59" s="5">
        <v>119</v>
      </c>
      <c r="C59" s="5">
        <v>906</v>
      </c>
      <c r="D59" s="4" t="s">
        <v>1242</v>
      </c>
      <c r="E59" s="4" t="s">
        <v>1243</v>
      </c>
      <c r="F59" s="2"/>
      <c r="G59" s="2"/>
    </row>
    <row r="60" spans="1:7" s="1" customFormat="1" ht="38.25" x14ac:dyDescent="0.2">
      <c r="A60" s="7">
        <v>1</v>
      </c>
      <c r="B60" s="5">
        <v>120</v>
      </c>
      <c r="C60" s="5">
        <v>906</v>
      </c>
      <c r="D60" s="4" t="s">
        <v>1262</v>
      </c>
      <c r="E60" s="4" t="s">
        <v>1263</v>
      </c>
      <c r="F60" s="2"/>
      <c r="G60" s="2"/>
    </row>
    <row r="61" spans="1:7" s="1" customFormat="1" ht="25.5" x14ac:dyDescent="0.2">
      <c r="A61" s="7">
        <v>1</v>
      </c>
      <c r="B61" s="5">
        <v>126</v>
      </c>
      <c r="C61" s="5">
        <v>906</v>
      </c>
      <c r="D61" s="4" t="s">
        <v>1285</v>
      </c>
      <c r="E61" s="4" t="s">
        <v>1286</v>
      </c>
      <c r="F61" s="2"/>
      <c r="G61" s="2"/>
    </row>
    <row r="62" spans="1:7" s="1" customFormat="1" ht="25.5" x14ac:dyDescent="0.2">
      <c r="A62" s="7">
        <v>1</v>
      </c>
      <c r="B62" s="5">
        <v>128</v>
      </c>
      <c r="C62" s="5">
        <v>906</v>
      </c>
      <c r="D62" s="4" t="s">
        <v>1304</v>
      </c>
      <c r="E62" s="4" t="s">
        <v>1305</v>
      </c>
      <c r="F62" s="2"/>
      <c r="G62" s="2"/>
    </row>
    <row r="63" spans="1:7" s="1" customFormat="1" ht="38.25" x14ac:dyDescent="0.2">
      <c r="A63" s="7">
        <v>1</v>
      </c>
      <c r="B63" s="5">
        <v>129</v>
      </c>
      <c r="C63" s="5">
        <v>906</v>
      </c>
      <c r="D63" s="4" t="s">
        <v>1326</v>
      </c>
      <c r="E63" s="4" t="s">
        <v>1327</v>
      </c>
      <c r="F63" s="2"/>
      <c r="G63" s="2"/>
    </row>
    <row r="64" spans="1:7" s="1" customFormat="1" ht="25.5" x14ac:dyDescent="0.2">
      <c r="A64" s="7">
        <v>1</v>
      </c>
      <c r="B64" s="5">
        <v>130</v>
      </c>
      <c r="C64" s="5">
        <v>906</v>
      </c>
      <c r="D64" s="4" t="s">
        <v>1348</v>
      </c>
      <c r="E64" s="4" t="s">
        <v>1349</v>
      </c>
      <c r="F64" s="2"/>
      <c r="G64" s="2"/>
    </row>
    <row r="65" spans="1:7" s="1" customFormat="1" ht="51" x14ac:dyDescent="0.2">
      <c r="A65" s="7">
        <v>1</v>
      </c>
      <c r="B65" s="5">
        <v>131</v>
      </c>
      <c r="C65" s="5">
        <v>906</v>
      </c>
      <c r="D65" s="4" t="s">
        <v>1370</v>
      </c>
      <c r="E65" s="4" t="s">
        <v>1371</v>
      </c>
      <c r="F65" s="2"/>
      <c r="G65" s="2"/>
    </row>
    <row r="66" spans="1:7" s="1" customFormat="1" ht="102" x14ac:dyDescent="0.2">
      <c r="A66" s="7">
        <v>1</v>
      </c>
      <c r="B66" s="5">
        <v>133</v>
      </c>
      <c r="C66" s="5">
        <v>906</v>
      </c>
      <c r="D66" s="4" t="s">
        <v>1393</v>
      </c>
      <c r="E66" s="4" t="s">
        <v>1394</v>
      </c>
      <c r="F66" s="2"/>
      <c r="G66" s="2"/>
    </row>
    <row r="67" spans="1:7" s="1" customFormat="1" ht="25.5" x14ac:dyDescent="0.2">
      <c r="A67" s="7">
        <v>1</v>
      </c>
      <c r="B67" s="5">
        <v>138</v>
      </c>
      <c r="C67" s="5">
        <v>906</v>
      </c>
      <c r="D67" s="4" t="s">
        <v>1417</v>
      </c>
      <c r="E67" s="4" t="s">
        <v>1418</v>
      </c>
      <c r="F67" s="2"/>
      <c r="G67" s="2"/>
    </row>
    <row r="68" spans="1:7" s="1" customFormat="1" ht="63.75" x14ac:dyDescent="0.2">
      <c r="A68" s="7">
        <v>1</v>
      </c>
      <c r="B68" s="5">
        <v>139</v>
      </c>
      <c r="C68" s="5">
        <v>906</v>
      </c>
      <c r="D68" s="4" t="s">
        <v>1439</v>
      </c>
      <c r="E68" s="4" t="s">
        <v>1440</v>
      </c>
      <c r="F68" s="2"/>
      <c r="G68" s="2"/>
    </row>
    <row r="69" spans="1:7" s="1" customFormat="1" ht="38.25" x14ac:dyDescent="0.2">
      <c r="A69" s="7">
        <v>1</v>
      </c>
      <c r="B69" s="5">
        <v>143</v>
      </c>
      <c r="C69" s="5">
        <v>906</v>
      </c>
      <c r="D69" s="4" t="s">
        <v>1461</v>
      </c>
      <c r="E69" s="4" t="s">
        <v>1462</v>
      </c>
      <c r="F69" s="2"/>
      <c r="G69" s="2"/>
    </row>
    <row r="70" spans="1:7" s="1" customFormat="1" ht="38.25" x14ac:dyDescent="0.2">
      <c r="A70" s="7">
        <v>1</v>
      </c>
      <c r="B70" s="5">
        <v>144</v>
      </c>
      <c r="C70" s="5">
        <v>906</v>
      </c>
      <c r="D70" s="4" t="s">
        <v>1485</v>
      </c>
      <c r="E70" s="4" t="s">
        <v>1486</v>
      </c>
      <c r="F70" s="2"/>
      <c r="G70" s="2"/>
    </row>
    <row r="71" spans="1:7" s="1" customFormat="1" ht="51" x14ac:dyDescent="0.2">
      <c r="A71" s="7">
        <v>1</v>
      </c>
      <c r="B71" s="5">
        <v>145</v>
      </c>
      <c r="C71" s="5">
        <v>906</v>
      </c>
      <c r="D71" s="4" t="s">
        <v>1506</v>
      </c>
      <c r="E71" s="4" t="s">
        <v>1507</v>
      </c>
      <c r="F71" s="2"/>
      <c r="G71" s="2"/>
    </row>
    <row r="72" spans="1:7" s="1" customFormat="1" ht="38.25" x14ac:dyDescent="0.2">
      <c r="A72" s="7">
        <v>1</v>
      </c>
      <c r="B72" s="5">
        <v>146</v>
      </c>
      <c r="C72" s="5">
        <v>906</v>
      </c>
      <c r="D72" s="4" t="s">
        <v>1528</v>
      </c>
      <c r="E72" s="4" t="s">
        <v>1529</v>
      </c>
      <c r="F72" s="2"/>
      <c r="G72" s="2"/>
    </row>
    <row r="73" spans="1:7" s="1" customFormat="1" ht="76.5" x14ac:dyDescent="0.2">
      <c r="A73" s="7">
        <v>1</v>
      </c>
      <c r="B73" s="5">
        <v>147</v>
      </c>
      <c r="C73" s="5">
        <v>906</v>
      </c>
      <c r="D73" s="4" t="s">
        <v>1551</v>
      </c>
      <c r="E73" s="4" t="s">
        <v>1552</v>
      </c>
      <c r="F73" s="2"/>
      <c r="G73" s="2"/>
    </row>
    <row r="74" spans="1:7" s="1" customFormat="1" ht="63.75" x14ac:dyDescent="0.2">
      <c r="A74" s="7">
        <v>1</v>
      </c>
      <c r="B74" s="5">
        <v>148</v>
      </c>
      <c r="C74" s="5">
        <v>906</v>
      </c>
      <c r="D74" s="4" t="s">
        <v>1575</v>
      </c>
      <c r="E74" s="4" t="s">
        <v>1576</v>
      </c>
      <c r="F74" s="2"/>
      <c r="G74" s="2"/>
    </row>
    <row r="75" spans="1:7" s="1" customFormat="1" ht="76.5" x14ac:dyDescent="0.2">
      <c r="A75" s="7">
        <v>1</v>
      </c>
      <c r="B75" s="5">
        <v>150</v>
      </c>
      <c r="C75" s="5">
        <v>906</v>
      </c>
      <c r="D75" s="4" t="s">
        <v>1599</v>
      </c>
      <c r="E75" s="4" t="s">
        <v>1600</v>
      </c>
      <c r="F75" s="2"/>
      <c r="G75" s="2"/>
    </row>
    <row r="76" spans="1:7" s="1" customFormat="1" ht="38.25" x14ac:dyDescent="0.2">
      <c r="A76" s="7">
        <v>1</v>
      </c>
      <c r="B76" s="5">
        <v>151</v>
      </c>
      <c r="C76" s="5">
        <v>906</v>
      </c>
      <c r="D76" s="4" t="s">
        <v>1619</v>
      </c>
      <c r="E76" s="4" t="s">
        <v>1620</v>
      </c>
      <c r="F76" s="2"/>
      <c r="G76" s="2"/>
    </row>
    <row r="77" spans="1:7" s="1" customFormat="1" ht="89.25" x14ac:dyDescent="0.2">
      <c r="A77" s="7">
        <v>1</v>
      </c>
      <c r="B77" s="5">
        <v>154</v>
      </c>
      <c r="C77" s="5">
        <v>906</v>
      </c>
      <c r="D77" s="4" t="s">
        <v>1642</v>
      </c>
      <c r="E77" s="4" t="s">
        <v>1643</v>
      </c>
      <c r="F77" s="2"/>
      <c r="G77" s="2"/>
    </row>
    <row r="78" spans="1:7" s="1" customFormat="1" ht="25.5" x14ac:dyDescent="0.2">
      <c r="A78" s="7">
        <v>1</v>
      </c>
      <c r="B78" s="5">
        <v>158</v>
      </c>
      <c r="C78" s="5">
        <v>906</v>
      </c>
      <c r="D78" s="4" t="s">
        <v>1666</v>
      </c>
      <c r="E78" s="4" t="s">
        <v>1667</v>
      </c>
      <c r="F78" s="2"/>
      <c r="G78" s="2"/>
    </row>
    <row r="79" spans="1:7" s="1" customFormat="1" ht="89.25" x14ac:dyDescent="0.2">
      <c r="A79" s="7">
        <v>1</v>
      </c>
      <c r="B79" s="5">
        <v>159</v>
      </c>
      <c r="C79" s="5">
        <v>906</v>
      </c>
      <c r="D79" s="4" t="s">
        <v>1686</v>
      </c>
      <c r="E79" s="4" t="s">
        <v>1687</v>
      </c>
      <c r="F79" s="2"/>
      <c r="G79" s="2"/>
    </row>
    <row r="80" spans="1:7" s="1" customFormat="1" ht="38.25" x14ac:dyDescent="0.2">
      <c r="A80" s="7">
        <v>1</v>
      </c>
      <c r="B80" s="5">
        <v>160</v>
      </c>
      <c r="C80" s="5">
        <v>906</v>
      </c>
      <c r="D80" s="4" t="s">
        <v>1710</v>
      </c>
      <c r="E80" s="4" t="s">
        <v>1711</v>
      </c>
      <c r="F80" s="2"/>
      <c r="G80" s="2"/>
    </row>
    <row r="81" spans="1:7" s="1" customFormat="1" ht="25.5" x14ac:dyDescent="0.2">
      <c r="A81" s="7">
        <v>1</v>
      </c>
      <c r="B81" s="5">
        <v>161</v>
      </c>
      <c r="C81" s="5">
        <v>906</v>
      </c>
      <c r="D81" s="4" t="s">
        <v>1734</v>
      </c>
      <c r="E81" s="4" t="s">
        <v>1735</v>
      </c>
      <c r="F81" s="2"/>
      <c r="G81" s="2"/>
    </row>
    <row r="82" spans="1:7" s="1" customFormat="1" ht="25.5" x14ac:dyDescent="0.2">
      <c r="A82" s="7">
        <v>1</v>
      </c>
      <c r="B82" s="5">
        <v>162</v>
      </c>
      <c r="C82" s="5">
        <v>906</v>
      </c>
      <c r="D82" s="4" t="s">
        <v>1753</v>
      </c>
      <c r="E82" s="4" t="s">
        <v>1754</v>
      </c>
      <c r="F82" s="2"/>
      <c r="G82" s="2"/>
    </row>
    <row r="83" spans="1:7" s="1" customFormat="1" ht="76.5" x14ac:dyDescent="0.2">
      <c r="A83" s="7">
        <v>1</v>
      </c>
      <c r="B83" s="5">
        <v>164</v>
      </c>
      <c r="C83" s="5">
        <v>906</v>
      </c>
      <c r="D83" s="4" t="s">
        <v>1776</v>
      </c>
      <c r="E83" s="4" t="s">
        <v>1777</v>
      </c>
      <c r="F83" s="2"/>
      <c r="G83" s="2"/>
    </row>
    <row r="84" spans="1:7" s="1" customFormat="1" ht="38.25" x14ac:dyDescent="0.2">
      <c r="A84" s="7">
        <v>1</v>
      </c>
      <c r="B84" s="5">
        <v>165</v>
      </c>
      <c r="C84" s="5">
        <v>906</v>
      </c>
      <c r="D84" s="4" t="s">
        <v>1797</v>
      </c>
      <c r="E84" s="4" t="s">
        <v>1798</v>
      </c>
      <c r="F84" s="2"/>
      <c r="G84" s="2"/>
    </row>
    <row r="85" spans="1:7" s="1" customFormat="1" ht="12.75" x14ac:dyDescent="0.2">
      <c r="A85" s="7">
        <v>1</v>
      </c>
      <c r="B85" s="5">
        <v>166</v>
      </c>
      <c r="C85" s="5">
        <v>906</v>
      </c>
      <c r="D85" s="4" t="s">
        <v>1821</v>
      </c>
      <c r="E85" s="4" t="s">
        <v>1822</v>
      </c>
      <c r="F85" s="2"/>
      <c r="G85" s="2"/>
    </row>
    <row r="86" spans="1:7" s="1" customFormat="1" ht="25.5" x14ac:dyDescent="0.2">
      <c r="A86" s="7">
        <v>1</v>
      </c>
      <c r="B86" s="5">
        <v>167</v>
      </c>
      <c r="C86" s="5">
        <v>906</v>
      </c>
      <c r="D86" s="4" t="s">
        <v>1841</v>
      </c>
      <c r="E86" s="4" t="s">
        <v>1842</v>
      </c>
      <c r="F86" s="2"/>
      <c r="G86" s="2"/>
    </row>
    <row r="87" spans="1:7" s="1" customFormat="1" ht="38.25" x14ac:dyDescent="0.2">
      <c r="A87" s="7">
        <v>1</v>
      </c>
      <c r="B87" s="8">
        <v>168</v>
      </c>
      <c r="C87" s="8">
        <v>906</v>
      </c>
      <c r="D87" s="9" t="s">
        <v>1861</v>
      </c>
      <c r="E87" s="9" t="s">
        <v>1862</v>
      </c>
      <c r="F87" s="2"/>
      <c r="G87" s="2"/>
    </row>
    <row r="88" spans="1:7" s="14" customFormat="1" ht="12.75" x14ac:dyDescent="0.2">
      <c r="A88" s="10"/>
      <c r="B88" s="11"/>
      <c r="C88" s="11"/>
      <c r="D88" s="12"/>
      <c r="E88" s="12"/>
      <c r="F88" s="13"/>
      <c r="G88" s="13"/>
    </row>
    <row r="89" spans="1:7" s="14" customFormat="1" ht="12.75" x14ac:dyDescent="0.2">
      <c r="A89" s="10"/>
      <c r="B89" s="11"/>
      <c r="C89" s="11"/>
      <c r="D89" s="12"/>
      <c r="E89" s="12"/>
      <c r="F89" s="13"/>
      <c r="G89" s="13"/>
    </row>
    <row r="90" spans="1:7" s="14" customFormat="1" ht="12.75" x14ac:dyDescent="0.2">
      <c r="A90" s="10"/>
      <c r="B90" s="11"/>
      <c r="C90" s="11"/>
      <c r="D90" s="12"/>
      <c r="E90" s="12"/>
      <c r="F90" s="13"/>
      <c r="G90" s="13"/>
    </row>
    <row r="91" spans="1:7" s="14" customFormat="1" ht="12.75" x14ac:dyDescent="0.2">
      <c r="A91" s="10"/>
      <c r="B91" s="11"/>
      <c r="C91" s="11"/>
      <c r="D91" s="12"/>
      <c r="E91" s="12"/>
      <c r="F91" s="13"/>
      <c r="G91" s="13"/>
    </row>
    <row r="92" spans="1:7" s="14" customFormat="1" ht="12.75" x14ac:dyDescent="0.2">
      <c r="A92" s="10"/>
      <c r="B92" s="11"/>
      <c r="C92" s="11"/>
      <c r="D92" s="12"/>
      <c r="E92" s="12"/>
      <c r="F92" s="13"/>
      <c r="G92" s="13"/>
    </row>
    <row r="93" spans="1:7" s="14" customFormat="1" ht="12.75" x14ac:dyDescent="0.2">
      <c r="A93" s="10"/>
      <c r="B93" s="11"/>
      <c r="C93" s="11"/>
      <c r="D93" s="12"/>
      <c r="E93" s="12"/>
      <c r="F93" s="13"/>
      <c r="G93" s="13"/>
    </row>
    <row r="94" spans="1:7" s="14" customFormat="1" ht="12.75" x14ac:dyDescent="0.2">
      <c r="A94" s="10"/>
      <c r="B94" s="11"/>
      <c r="C94" s="11"/>
      <c r="D94" s="12"/>
      <c r="E94" s="12"/>
      <c r="F94" s="13"/>
      <c r="G94" s="13"/>
    </row>
    <row r="95" spans="1:7" s="14" customFormat="1" ht="12.75" x14ac:dyDescent="0.2">
      <c r="A95" s="10"/>
      <c r="B95" s="11"/>
      <c r="C95" s="11"/>
      <c r="D95" s="12"/>
      <c r="E95" s="12"/>
      <c r="F95" s="13"/>
      <c r="G95" s="13"/>
    </row>
    <row r="96" spans="1:7" s="14" customFormat="1" ht="12.75" x14ac:dyDescent="0.2">
      <c r="A96" s="10"/>
      <c r="B96" s="11"/>
      <c r="C96" s="11"/>
      <c r="D96" s="12"/>
      <c r="E96" s="12"/>
      <c r="F96" s="13"/>
      <c r="G96" s="13"/>
    </row>
    <row r="97" spans="1:7" s="14" customFormat="1" ht="12.75" x14ac:dyDescent="0.2">
      <c r="A97" s="10"/>
      <c r="B97" s="11"/>
      <c r="C97" s="11"/>
      <c r="D97" s="12"/>
      <c r="E97" s="12"/>
      <c r="F97" s="13"/>
      <c r="G97" s="13"/>
    </row>
    <row r="98" spans="1:7" s="14" customFormat="1" ht="12.75" x14ac:dyDescent="0.2">
      <c r="A98" s="10"/>
      <c r="B98" s="11"/>
      <c r="C98" s="11"/>
      <c r="D98" s="12"/>
      <c r="E98" s="12"/>
      <c r="F98" s="13"/>
      <c r="G98" s="13"/>
    </row>
    <row r="99" spans="1:7" s="14" customFormat="1" ht="12.75" x14ac:dyDescent="0.2">
      <c r="A99" s="10"/>
      <c r="B99" s="11"/>
      <c r="C99" s="11"/>
      <c r="D99" s="12"/>
      <c r="E99" s="12"/>
      <c r="F99" s="13"/>
      <c r="G99" s="13"/>
    </row>
    <row r="100" spans="1:7" s="14" customFormat="1" ht="12.75" x14ac:dyDescent="0.2">
      <c r="A100" s="10"/>
      <c r="B100" s="11"/>
      <c r="C100" s="11"/>
      <c r="D100" s="12"/>
      <c r="E100" s="12"/>
      <c r="F100" s="13"/>
      <c r="G100" s="13"/>
    </row>
    <row r="101" spans="1:7" s="14" customFormat="1" ht="12.75" x14ac:dyDescent="0.2">
      <c r="A101" s="10"/>
      <c r="B101" s="11"/>
      <c r="C101" s="11"/>
      <c r="D101" s="12"/>
      <c r="E101" s="12"/>
      <c r="F101" s="13"/>
      <c r="G101" s="13"/>
    </row>
    <row r="102" spans="1:7" s="14" customFormat="1" ht="12.75" x14ac:dyDescent="0.2">
      <c r="A102" s="10"/>
      <c r="B102" s="11"/>
      <c r="C102" s="11"/>
      <c r="D102" s="12"/>
      <c r="E102" s="12"/>
      <c r="F102" s="13"/>
      <c r="G102" s="13"/>
    </row>
    <row r="103" spans="1:7" s="14" customFormat="1" ht="12.75" x14ac:dyDescent="0.2">
      <c r="A103" s="10"/>
      <c r="B103" s="11"/>
      <c r="C103" s="11"/>
      <c r="D103" s="12"/>
      <c r="E103" s="12"/>
      <c r="F103" s="13"/>
      <c r="G103" s="13"/>
    </row>
    <row r="104" spans="1:7" s="14" customFormat="1" ht="12.75" x14ac:dyDescent="0.2">
      <c r="A104" s="10"/>
      <c r="B104" s="11"/>
      <c r="C104" s="11"/>
      <c r="D104" s="12"/>
      <c r="E104" s="12"/>
      <c r="F104" s="13"/>
      <c r="G104" s="13"/>
    </row>
    <row r="105" spans="1:7" s="14" customFormat="1" ht="12.75" x14ac:dyDescent="0.2">
      <c r="A105" s="10"/>
      <c r="B105" s="11"/>
      <c r="C105" s="11"/>
      <c r="D105" s="12"/>
      <c r="E105" s="12"/>
      <c r="F105" s="13"/>
      <c r="G105" s="13"/>
    </row>
    <row r="106" spans="1:7" s="14" customFormat="1" ht="12.75" x14ac:dyDescent="0.2">
      <c r="A106" s="10"/>
      <c r="B106" s="11"/>
      <c r="C106" s="11"/>
      <c r="D106" s="12"/>
      <c r="E106" s="12"/>
      <c r="F106" s="13"/>
      <c r="G106" s="13"/>
    </row>
    <row r="107" spans="1:7" s="14" customFormat="1" ht="12.75" x14ac:dyDescent="0.2">
      <c r="A107" s="10"/>
      <c r="B107" s="11"/>
      <c r="C107" s="11"/>
      <c r="D107" s="12"/>
      <c r="E107" s="12"/>
      <c r="F107" s="13"/>
      <c r="G107" s="13"/>
    </row>
    <row r="108" spans="1:7" s="14" customFormat="1" ht="12.75" x14ac:dyDescent="0.2">
      <c r="A108" s="10"/>
      <c r="B108" s="11"/>
      <c r="C108" s="11"/>
      <c r="D108" s="12"/>
      <c r="E108" s="12"/>
      <c r="F108" s="13"/>
      <c r="G108" s="13"/>
    </row>
    <row r="109" spans="1:7" s="14" customFormat="1" ht="12.75" x14ac:dyDescent="0.2">
      <c r="A109" s="10"/>
      <c r="B109" s="11"/>
      <c r="C109" s="11"/>
      <c r="D109" s="12"/>
      <c r="E109" s="12"/>
      <c r="F109" s="13"/>
      <c r="G109" s="13"/>
    </row>
    <row r="110" spans="1:7" s="14" customFormat="1" ht="12.75" x14ac:dyDescent="0.2">
      <c r="A110" s="10"/>
      <c r="B110" s="11"/>
      <c r="C110" s="11"/>
      <c r="D110" s="12"/>
      <c r="E110" s="12"/>
      <c r="F110" s="13"/>
      <c r="G110" s="13"/>
    </row>
    <row r="111" spans="1:7" s="14" customFormat="1" ht="12.75" x14ac:dyDescent="0.2">
      <c r="A111" s="10"/>
      <c r="B111" s="11"/>
      <c r="C111" s="11"/>
      <c r="D111" s="12"/>
      <c r="E111" s="12"/>
      <c r="F111" s="13"/>
      <c r="G111" s="13"/>
    </row>
    <row r="112" spans="1:7" s="14" customFormat="1" ht="12.75" x14ac:dyDescent="0.2">
      <c r="A112" s="10"/>
      <c r="B112" s="11"/>
      <c r="C112" s="11"/>
      <c r="D112" s="12"/>
      <c r="E112" s="12"/>
      <c r="F112" s="13"/>
      <c r="G112" s="13"/>
    </row>
    <row r="113" spans="1:7" s="14" customFormat="1" ht="12.75" x14ac:dyDescent="0.2">
      <c r="A113" s="10"/>
      <c r="B113" s="11"/>
      <c r="C113" s="11"/>
      <c r="D113" s="12"/>
      <c r="E113" s="12"/>
      <c r="F113" s="13"/>
      <c r="G113" s="13"/>
    </row>
    <row r="114" spans="1:7" s="14" customFormat="1" ht="12.75" x14ac:dyDescent="0.2">
      <c r="A114" s="10"/>
      <c r="B114" s="11"/>
      <c r="C114" s="11"/>
      <c r="D114" s="12"/>
      <c r="E114" s="12"/>
      <c r="F114" s="13"/>
      <c r="G114" s="13"/>
    </row>
    <row r="115" spans="1:7" s="14" customFormat="1" ht="12.75" x14ac:dyDescent="0.2">
      <c r="A115" s="10"/>
      <c r="B115" s="11"/>
      <c r="C115" s="11"/>
      <c r="D115" s="12"/>
      <c r="E115" s="12"/>
      <c r="F115" s="13"/>
      <c r="G115" s="13"/>
    </row>
    <row r="116" spans="1:7" s="14" customFormat="1" ht="12.75" x14ac:dyDescent="0.2">
      <c r="A116" s="10"/>
      <c r="B116" s="11"/>
      <c r="C116" s="11"/>
      <c r="D116" s="12"/>
      <c r="E116" s="12"/>
      <c r="F116" s="13"/>
      <c r="G116" s="13"/>
    </row>
    <row r="117" spans="1:7" s="14" customFormat="1" ht="12.75" x14ac:dyDescent="0.2">
      <c r="A117" s="10"/>
      <c r="B117" s="11"/>
      <c r="C117" s="11"/>
      <c r="D117" s="12"/>
      <c r="E117" s="12"/>
      <c r="F117" s="13"/>
      <c r="G117" s="13"/>
    </row>
    <row r="118" spans="1:7" s="14" customFormat="1" ht="12.75" x14ac:dyDescent="0.2">
      <c r="A118" s="10"/>
      <c r="B118" s="11"/>
      <c r="C118" s="11"/>
      <c r="D118" s="12"/>
      <c r="E118" s="12"/>
      <c r="F118" s="13"/>
      <c r="G118" s="13"/>
    </row>
    <row r="119" spans="1:7" s="14" customFormat="1" ht="12.75" x14ac:dyDescent="0.2">
      <c r="A119" s="10"/>
      <c r="B119" s="11"/>
      <c r="C119" s="11"/>
      <c r="D119" s="12"/>
      <c r="E119" s="12"/>
      <c r="F119" s="13"/>
      <c r="G119" s="13"/>
    </row>
    <row r="120" spans="1:7" s="14" customFormat="1" ht="12.75" x14ac:dyDescent="0.2">
      <c r="A120" s="10"/>
      <c r="B120" s="11"/>
      <c r="C120" s="11"/>
      <c r="D120" s="12"/>
      <c r="E120" s="12"/>
      <c r="F120" s="13"/>
      <c r="G120" s="13"/>
    </row>
    <row r="121" spans="1:7" s="14" customFormat="1" ht="12.75" x14ac:dyDescent="0.2">
      <c r="A121" s="10"/>
      <c r="B121" s="11"/>
      <c r="C121" s="11"/>
      <c r="D121" s="12"/>
      <c r="E121" s="12"/>
      <c r="F121" s="13"/>
      <c r="G121" s="13"/>
    </row>
    <row r="122" spans="1:7" s="14" customFormat="1" ht="12.75" x14ac:dyDescent="0.2">
      <c r="A122" s="10"/>
      <c r="B122" s="11"/>
      <c r="C122" s="11"/>
      <c r="D122" s="12"/>
      <c r="E122" s="12"/>
      <c r="F122" s="13"/>
      <c r="G122" s="13"/>
    </row>
    <row r="123" spans="1:7" s="14" customFormat="1" ht="12.75" x14ac:dyDescent="0.2">
      <c r="A123" s="10"/>
      <c r="B123" s="11"/>
      <c r="C123" s="11"/>
      <c r="D123" s="12"/>
      <c r="E123" s="12"/>
      <c r="F123" s="13"/>
      <c r="G123" s="13"/>
    </row>
    <row r="124" spans="1:7" s="14" customFormat="1" ht="12.75" x14ac:dyDescent="0.2">
      <c r="A124" s="10"/>
      <c r="B124" s="11"/>
      <c r="C124" s="11"/>
      <c r="D124" s="12"/>
      <c r="E124" s="12"/>
      <c r="F124" s="13"/>
      <c r="G124" s="13"/>
    </row>
    <row r="125" spans="1:7" s="14" customFormat="1" ht="12.75" x14ac:dyDescent="0.2">
      <c r="A125" s="10"/>
      <c r="B125" s="11"/>
      <c r="C125" s="11"/>
      <c r="D125" s="12"/>
      <c r="E125" s="12"/>
      <c r="F125" s="13"/>
      <c r="G125" s="13"/>
    </row>
    <row r="126" spans="1:7" s="14" customFormat="1" ht="12.75" x14ac:dyDescent="0.2">
      <c r="A126" s="10"/>
      <c r="B126" s="11"/>
      <c r="C126" s="11"/>
      <c r="D126" s="12"/>
      <c r="E126" s="12"/>
      <c r="F126" s="13"/>
      <c r="G126" s="13"/>
    </row>
    <row r="127" spans="1:7" s="14" customFormat="1" ht="12.75" x14ac:dyDescent="0.2">
      <c r="A127" s="10"/>
      <c r="B127" s="11"/>
      <c r="C127" s="11"/>
      <c r="D127" s="12"/>
      <c r="E127" s="12"/>
      <c r="F127" s="13"/>
      <c r="G127" s="13"/>
    </row>
    <row r="128" spans="1:7" s="14" customFormat="1" ht="12.75" x14ac:dyDescent="0.2">
      <c r="A128" s="10"/>
      <c r="B128" s="11"/>
      <c r="C128" s="11"/>
      <c r="D128" s="12"/>
      <c r="E128" s="12"/>
      <c r="F128" s="13"/>
      <c r="G128" s="13"/>
    </row>
    <row r="129" spans="1:7" s="14" customFormat="1" ht="12.75" x14ac:dyDescent="0.2">
      <c r="A129" s="10"/>
      <c r="B129" s="11"/>
      <c r="C129" s="11"/>
      <c r="D129" s="12"/>
      <c r="E129" s="12"/>
      <c r="F129" s="13"/>
      <c r="G129" s="13"/>
    </row>
    <row r="130" spans="1:7" s="14" customFormat="1" ht="12.75" x14ac:dyDescent="0.2">
      <c r="A130" s="10"/>
      <c r="B130" s="11"/>
      <c r="C130" s="11"/>
      <c r="D130" s="12"/>
      <c r="E130" s="12"/>
      <c r="F130" s="13"/>
      <c r="G130" s="13"/>
    </row>
    <row r="131" spans="1:7" s="14" customFormat="1" ht="12.75" x14ac:dyDescent="0.2">
      <c r="A131" s="10"/>
      <c r="B131" s="11"/>
      <c r="C131" s="11"/>
      <c r="D131" s="12"/>
      <c r="E131" s="12"/>
      <c r="F131" s="13"/>
      <c r="G131" s="13"/>
    </row>
    <row r="132" spans="1:7" s="14" customFormat="1" ht="12.75" x14ac:dyDescent="0.2">
      <c r="A132" s="10"/>
      <c r="B132" s="11"/>
      <c r="C132" s="11"/>
      <c r="D132" s="12"/>
      <c r="E132" s="12"/>
      <c r="F132" s="13"/>
      <c r="G132" s="13"/>
    </row>
    <row r="133" spans="1:7" s="14" customFormat="1" ht="12.75" x14ac:dyDescent="0.2">
      <c r="A133" s="10"/>
      <c r="B133" s="11"/>
      <c r="C133" s="11"/>
      <c r="D133" s="12"/>
      <c r="E133" s="12"/>
      <c r="F133" s="13"/>
      <c r="G133" s="13"/>
    </row>
    <row r="134" spans="1:7" s="14" customFormat="1" ht="12.75" x14ac:dyDescent="0.2">
      <c r="A134" s="10"/>
      <c r="B134" s="11"/>
      <c r="C134" s="11"/>
      <c r="D134" s="12"/>
      <c r="E134" s="12"/>
      <c r="F134" s="13"/>
      <c r="G134" s="13"/>
    </row>
    <row r="135" spans="1:7" s="14" customFormat="1" ht="12.75" x14ac:dyDescent="0.2">
      <c r="A135" s="10"/>
      <c r="B135" s="11"/>
      <c r="C135" s="11"/>
      <c r="D135" s="12"/>
      <c r="E135" s="12"/>
      <c r="F135" s="13"/>
      <c r="G135" s="13"/>
    </row>
    <row r="136" spans="1:7" s="14" customFormat="1" ht="12.75" x14ac:dyDescent="0.2">
      <c r="A136" s="10"/>
      <c r="B136" s="11"/>
      <c r="C136" s="11"/>
      <c r="D136" s="12"/>
      <c r="E136" s="12"/>
      <c r="F136" s="13"/>
      <c r="G136" s="13"/>
    </row>
    <row r="137" spans="1:7" s="14" customFormat="1" ht="12.75" x14ac:dyDescent="0.2">
      <c r="A137" s="10"/>
      <c r="B137" s="11"/>
      <c r="C137" s="11"/>
      <c r="D137" s="12"/>
      <c r="E137" s="12"/>
      <c r="F137" s="13"/>
      <c r="G137" s="13"/>
    </row>
    <row r="138" spans="1:7" s="14" customFormat="1" ht="12.75" x14ac:dyDescent="0.2">
      <c r="A138" s="10"/>
      <c r="B138" s="11"/>
      <c r="C138" s="11"/>
      <c r="D138" s="12"/>
      <c r="E138" s="12"/>
      <c r="F138" s="13"/>
      <c r="G138" s="13"/>
    </row>
    <row r="139" spans="1:7" s="14" customFormat="1" ht="12.75" x14ac:dyDescent="0.2">
      <c r="A139" s="10"/>
      <c r="B139" s="11"/>
      <c r="C139" s="11"/>
      <c r="D139" s="12"/>
      <c r="E139" s="12"/>
      <c r="F139" s="13"/>
      <c r="G139" s="13"/>
    </row>
    <row r="140" spans="1:7" s="14" customFormat="1" ht="12.75" x14ac:dyDescent="0.2">
      <c r="A140" s="10"/>
      <c r="B140" s="11"/>
      <c r="C140" s="11"/>
      <c r="D140" s="12"/>
      <c r="E140" s="12"/>
      <c r="F140" s="13"/>
      <c r="G140" s="13"/>
    </row>
    <row r="141" spans="1:7" s="14" customFormat="1" ht="12.75" x14ac:dyDescent="0.2">
      <c r="A141" s="10"/>
      <c r="B141" s="11"/>
      <c r="C141" s="11"/>
      <c r="D141" s="12"/>
      <c r="E141" s="12"/>
      <c r="F141" s="13"/>
      <c r="G141" s="13"/>
    </row>
    <row r="142" spans="1:7" s="14" customFormat="1" ht="12.75" x14ac:dyDescent="0.2">
      <c r="A142" s="10"/>
      <c r="B142" s="11"/>
      <c r="C142" s="11"/>
      <c r="D142" s="12"/>
      <c r="E142" s="12"/>
      <c r="F142" s="13"/>
      <c r="G142" s="13"/>
    </row>
    <row r="143" spans="1:7" s="14" customFormat="1" ht="12.75" x14ac:dyDescent="0.2">
      <c r="A143" s="10"/>
      <c r="B143" s="11"/>
      <c r="C143" s="11"/>
      <c r="D143" s="12"/>
      <c r="E143" s="12"/>
      <c r="F143" s="13"/>
      <c r="G143" s="13"/>
    </row>
    <row r="144" spans="1:7" s="14" customFormat="1" ht="12.75" x14ac:dyDescent="0.2">
      <c r="A144" s="10"/>
      <c r="B144" s="11"/>
      <c r="C144" s="11"/>
      <c r="D144" s="12"/>
      <c r="E144" s="12"/>
      <c r="F144" s="13"/>
      <c r="G144" s="13"/>
    </row>
    <row r="145" spans="1:7" s="14" customFormat="1" ht="12.75" x14ac:dyDescent="0.2">
      <c r="A145" s="10"/>
      <c r="B145" s="11"/>
      <c r="C145" s="11"/>
      <c r="D145" s="12"/>
      <c r="E145" s="12"/>
      <c r="F145" s="13"/>
      <c r="G145" s="13"/>
    </row>
    <row r="146" spans="1:7" s="14" customFormat="1" ht="12.75" x14ac:dyDescent="0.2">
      <c r="A146" s="10"/>
      <c r="B146" s="11"/>
      <c r="C146" s="11"/>
      <c r="D146" s="12"/>
      <c r="E146" s="12"/>
      <c r="F146" s="13"/>
      <c r="G146" s="13"/>
    </row>
    <row r="147" spans="1:7" s="14" customFormat="1" ht="12.75" x14ac:dyDescent="0.2">
      <c r="A147" s="10"/>
      <c r="B147" s="11"/>
      <c r="C147" s="11"/>
      <c r="D147" s="12"/>
      <c r="E147" s="12"/>
      <c r="F147" s="13"/>
      <c r="G147" s="13"/>
    </row>
    <row r="148" spans="1:7" s="14" customFormat="1" ht="12.75" x14ac:dyDescent="0.2">
      <c r="A148" s="10"/>
      <c r="B148" s="11"/>
      <c r="C148" s="11"/>
      <c r="D148" s="12"/>
      <c r="E148" s="12"/>
      <c r="F148" s="13"/>
      <c r="G148" s="13"/>
    </row>
    <row r="149" spans="1:7" s="14" customFormat="1" ht="12.75" x14ac:dyDescent="0.2">
      <c r="A149" s="10"/>
      <c r="B149" s="11"/>
      <c r="C149" s="11"/>
      <c r="D149" s="12"/>
      <c r="E149" s="12"/>
      <c r="F149" s="13"/>
      <c r="G149" s="13"/>
    </row>
    <row r="150" spans="1:7" s="14" customFormat="1" ht="12.75" x14ac:dyDescent="0.2">
      <c r="A150" s="10"/>
      <c r="B150" s="11"/>
      <c r="C150" s="11"/>
      <c r="D150" s="12"/>
      <c r="E150" s="12"/>
      <c r="F150" s="13"/>
      <c r="G150" s="13"/>
    </row>
    <row r="151" spans="1:7" s="14" customFormat="1" ht="12.75" x14ac:dyDescent="0.2">
      <c r="A151" s="10"/>
      <c r="B151" s="11"/>
      <c r="C151" s="11"/>
      <c r="D151" s="12"/>
      <c r="E151" s="12"/>
      <c r="F151" s="13"/>
      <c r="G151" s="13"/>
    </row>
    <row r="152" spans="1:7" s="14" customFormat="1" ht="12.75" x14ac:dyDescent="0.2">
      <c r="A152" s="10"/>
      <c r="B152" s="11"/>
      <c r="C152" s="11"/>
      <c r="D152" s="12"/>
      <c r="E152" s="12"/>
      <c r="F152" s="13"/>
      <c r="G152" s="13"/>
    </row>
    <row r="153" spans="1:7" s="14" customFormat="1" ht="12.75" x14ac:dyDescent="0.2">
      <c r="A153" s="10"/>
      <c r="B153" s="11"/>
      <c r="C153" s="11"/>
      <c r="D153" s="12"/>
      <c r="E153" s="12"/>
      <c r="F153" s="13"/>
      <c r="G153" s="13"/>
    </row>
    <row r="154" spans="1:7" s="14" customFormat="1" ht="12.75" x14ac:dyDescent="0.2">
      <c r="A154" s="10"/>
      <c r="B154" s="11"/>
      <c r="C154" s="11"/>
      <c r="D154" s="12"/>
      <c r="E154" s="12"/>
      <c r="F154" s="13"/>
      <c r="G154" s="13"/>
    </row>
    <row r="155" spans="1:7" s="14" customFormat="1" ht="12.75" x14ac:dyDescent="0.2">
      <c r="A155" s="10"/>
      <c r="B155" s="11"/>
      <c r="C155" s="11"/>
      <c r="D155" s="12"/>
      <c r="E155" s="12"/>
      <c r="F155" s="13"/>
      <c r="G155" s="13"/>
    </row>
    <row r="156" spans="1:7" s="14" customFormat="1" ht="12.75" x14ac:dyDescent="0.2">
      <c r="A156" s="10"/>
      <c r="B156" s="11"/>
      <c r="C156" s="11"/>
      <c r="D156" s="12"/>
      <c r="E156" s="12"/>
      <c r="F156" s="13"/>
      <c r="G156" s="13"/>
    </row>
    <row r="157" spans="1:7" s="14" customFormat="1" ht="12.75" x14ac:dyDescent="0.2">
      <c r="A157" s="10"/>
      <c r="B157" s="11"/>
      <c r="C157" s="11"/>
      <c r="D157" s="12"/>
      <c r="E157" s="12"/>
      <c r="F157" s="13"/>
      <c r="G157" s="13"/>
    </row>
    <row r="158" spans="1:7" s="14" customFormat="1" ht="12.75" x14ac:dyDescent="0.2">
      <c r="A158" s="10"/>
      <c r="B158" s="11"/>
      <c r="C158" s="11"/>
      <c r="D158" s="12"/>
      <c r="E158" s="12"/>
      <c r="F158" s="13"/>
      <c r="G158" s="13"/>
    </row>
    <row r="159" spans="1:7" s="14" customFormat="1" ht="12.75" x14ac:dyDescent="0.2">
      <c r="A159" s="10"/>
      <c r="B159" s="11"/>
      <c r="C159" s="11"/>
      <c r="D159" s="12"/>
      <c r="E159" s="12"/>
      <c r="F159" s="13"/>
      <c r="G159" s="13"/>
    </row>
    <row r="160" spans="1:7" s="14" customFormat="1" ht="12.75" x14ac:dyDescent="0.2">
      <c r="A160" s="10"/>
      <c r="B160" s="11"/>
      <c r="C160" s="11"/>
      <c r="D160" s="12"/>
      <c r="E160" s="12"/>
      <c r="F160" s="13"/>
      <c r="G160" s="13"/>
    </row>
    <row r="161" spans="1:7" s="14" customFormat="1" ht="12.75" x14ac:dyDescent="0.2">
      <c r="A161" s="10"/>
      <c r="B161" s="11"/>
      <c r="C161" s="11"/>
      <c r="D161" s="12"/>
      <c r="E161" s="12"/>
      <c r="F161" s="13"/>
      <c r="G161" s="13"/>
    </row>
    <row r="162" spans="1:7" s="14" customFormat="1" ht="12.75" x14ac:dyDescent="0.2">
      <c r="A162" s="10"/>
      <c r="B162" s="11"/>
      <c r="C162" s="11"/>
      <c r="D162" s="12"/>
      <c r="E162" s="12"/>
      <c r="F162" s="13"/>
      <c r="G162" s="13"/>
    </row>
    <row r="163" spans="1:7" s="14" customFormat="1" ht="12.75" x14ac:dyDescent="0.2">
      <c r="A163" s="10"/>
      <c r="B163" s="11"/>
      <c r="C163" s="11"/>
      <c r="D163" s="12"/>
      <c r="E163" s="12"/>
      <c r="F163" s="13"/>
      <c r="G163" s="13"/>
    </row>
    <row r="164" spans="1:7" s="14" customFormat="1" ht="12.75" x14ac:dyDescent="0.2">
      <c r="A164" s="10"/>
      <c r="B164" s="11"/>
      <c r="C164" s="11"/>
      <c r="D164" s="12"/>
      <c r="E164" s="12"/>
      <c r="F164" s="13"/>
      <c r="G164" s="13"/>
    </row>
    <row r="165" spans="1:7" s="14" customFormat="1" ht="12.75" x14ac:dyDescent="0.2">
      <c r="A165" s="10"/>
      <c r="B165" s="11"/>
      <c r="C165" s="11"/>
      <c r="D165" s="12"/>
      <c r="E165" s="12"/>
      <c r="F165" s="13"/>
      <c r="G165" s="13"/>
    </row>
    <row r="166" spans="1:7" s="14" customFormat="1" ht="12.75" x14ac:dyDescent="0.2">
      <c r="A166" s="10"/>
      <c r="B166" s="11"/>
      <c r="C166" s="11"/>
      <c r="D166" s="12"/>
      <c r="E166" s="12"/>
      <c r="F166" s="13"/>
      <c r="G166" s="13"/>
    </row>
    <row r="167" spans="1:7" s="14" customFormat="1" ht="12.75" x14ac:dyDescent="0.2">
      <c r="A167" s="10"/>
      <c r="B167" s="11"/>
      <c r="C167" s="11"/>
      <c r="D167" s="12"/>
      <c r="E167" s="12"/>
      <c r="F167" s="13"/>
      <c r="G167" s="13"/>
    </row>
    <row r="168" spans="1:7" s="14" customFormat="1" ht="12.75" x14ac:dyDescent="0.2">
      <c r="A168" s="10"/>
      <c r="B168" s="11"/>
      <c r="C168" s="11"/>
      <c r="D168" s="12"/>
      <c r="E168" s="12"/>
      <c r="F168" s="13"/>
      <c r="G168" s="13"/>
    </row>
    <row r="169" spans="1:7" s="14" customFormat="1" ht="12.75" x14ac:dyDescent="0.2">
      <c r="A169" s="10"/>
      <c r="B169" s="11"/>
      <c r="C169" s="11"/>
      <c r="D169" s="12"/>
      <c r="E169" s="12"/>
      <c r="F169" s="13"/>
      <c r="G169" s="13"/>
    </row>
    <row r="170" spans="1:7" s="14" customFormat="1" ht="12.75" x14ac:dyDescent="0.2">
      <c r="A170" s="10"/>
      <c r="B170" s="11"/>
      <c r="C170" s="11"/>
      <c r="D170" s="12"/>
      <c r="E170" s="12"/>
      <c r="F170" s="13"/>
      <c r="G170" s="13"/>
    </row>
    <row r="171" spans="1:7" s="14" customFormat="1" ht="12.75" x14ac:dyDescent="0.2">
      <c r="A171" s="10"/>
      <c r="B171" s="11"/>
      <c r="C171" s="11"/>
      <c r="D171" s="12"/>
      <c r="E171" s="12"/>
      <c r="F171" s="13"/>
      <c r="G171" s="13"/>
    </row>
    <row r="172" spans="1:7" s="14" customFormat="1" ht="12.75" x14ac:dyDescent="0.2">
      <c r="A172" s="10"/>
      <c r="B172" s="11"/>
      <c r="C172" s="11"/>
      <c r="D172" s="12"/>
      <c r="E172" s="12"/>
      <c r="F172" s="13"/>
      <c r="G172" s="13"/>
    </row>
    <row r="173" spans="1:7" s="14" customFormat="1" ht="12.75" x14ac:dyDescent="0.2">
      <c r="A173" s="10"/>
      <c r="B173" s="11"/>
      <c r="C173" s="11"/>
      <c r="D173" s="12"/>
      <c r="E173" s="12"/>
      <c r="F173" s="13"/>
      <c r="G173" s="13"/>
    </row>
    <row r="174" spans="1:7" s="14" customFormat="1" ht="12.75" x14ac:dyDescent="0.2">
      <c r="A174" s="10"/>
      <c r="B174" s="11"/>
      <c r="C174" s="11"/>
      <c r="D174" s="12"/>
      <c r="E174" s="12"/>
      <c r="F174" s="13"/>
      <c r="G174" s="13"/>
    </row>
    <row r="175" spans="1:7" s="14" customFormat="1" ht="12.75" x14ac:dyDescent="0.2">
      <c r="A175" s="10"/>
      <c r="B175" s="11"/>
      <c r="C175" s="11"/>
      <c r="D175" s="12"/>
      <c r="E175" s="12"/>
      <c r="F175" s="13"/>
      <c r="G175" s="13"/>
    </row>
    <row r="176" spans="1:7" s="14" customFormat="1" ht="12.75" x14ac:dyDescent="0.2">
      <c r="A176" s="10"/>
      <c r="B176" s="11"/>
      <c r="C176" s="11"/>
      <c r="D176" s="12"/>
      <c r="E176" s="12"/>
      <c r="F176" s="13"/>
      <c r="G176" s="13"/>
    </row>
    <row r="177" spans="1:7" s="14" customFormat="1" ht="12.75" x14ac:dyDescent="0.2">
      <c r="A177" s="10"/>
      <c r="B177" s="11"/>
      <c r="C177" s="11"/>
      <c r="D177" s="12"/>
      <c r="E177" s="12"/>
      <c r="F177" s="13"/>
      <c r="G177" s="13"/>
    </row>
    <row r="178" spans="1:7" s="14" customFormat="1" ht="12.75" x14ac:dyDescent="0.2">
      <c r="A178" s="10"/>
      <c r="B178" s="11"/>
      <c r="C178" s="11"/>
      <c r="D178" s="12"/>
      <c r="E178" s="12"/>
      <c r="F178" s="13"/>
      <c r="G178" s="13"/>
    </row>
    <row r="179" spans="1:7" s="14" customFormat="1" ht="12.75" x14ac:dyDescent="0.2">
      <c r="A179" s="10"/>
      <c r="B179" s="11"/>
      <c r="C179" s="11"/>
      <c r="D179" s="12"/>
      <c r="E179" s="12"/>
      <c r="F179" s="13"/>
      <c r="G179" s="13"/>
    </row>
    <row r="180" spans="1:7" s="14" customFormat="1" ht="12.75" x14ac:dyDescent="0.2">
      <c r="A180" s="10"/>
      <c r="B180" s="11"/>
      <c r="C180" s="11"/>
      <c r="D180" s="12"/>
      <c r="E180" s="12"/>
      <c r="F180" s="13"/>
      <c r="G180" s="13"/>
    </row>
    <row r="181" spans="1:7" s="14" customFormat="1" ht="12.75" x14ac:dyDescent="0.2">
      <c r="A181" s="10"/>
      <c r="B181" s="11"/>
      <c r="C181" s="11"/>
      <c r="D181" s="12"/>
      <c r="E181" s="12"/>
      <c r="F181" s="13"/>
      <c r="G181" s="13"/>
    </row>
    <row r="182" spans="1:7" s="14" customFormat="1" ht="12.75" x14ac:dyDescent="0.2">
      <c r="A182" s="10"/>
      <c r="B182" s="11"/>
      <c r="C182" s="11"/>
      <c r="D182" s="12"/>
      <c r="E182" s="12"/>
      <c r="F182" s="13"/>
      <c r="G182" s="13"/>
    </row>
    <row r="183" spans="1:7" s="14" customFormat="1" ht="12.75" x14ac:dyDescent="0.2">
      <c r="A183" s="10"/>
      <c r="B183" s="11"/>
      <c r="C183" s="11"/>
      <c r="D183" s="12"/>
      <c r="E183" s="12"/>
      <c r="F183" s="13"/>
      <c r="G183" s="13"/>
    </row>
    <row r="184" spans="1:7" s="14" customFormat="1" ht="12.75" x14ac:dyDescent="0.2">
      <c r="A184" s="10"/>
      <c r="B184" s="11"/>
      <c r="C184" s="11"/>
      <c r="D184" s="12"/>
      <c r="E184" s="12"/>
      <c r="F184" s="13"/>
      <c r="G184" s="13"/>
    </row>
    <row r="185" spans="1:7" s="14" customFormat="1" ht="12.75" x14ac:dyDescent="0.2">
      <c r="A185" s="10"/>
      <c r="B185" s="11"/>
      <c r="C185" s="11"/>
      <c r="D185" s="12"/>
      <c r="E185" s="12"/>
      <c r="F185" s="13"/>
      <c r="G185" s="13"/>
    </row>
    <row r="186" spans="1:7" s="14" customFormat="1" ht="12.75" x14ac:dyDescent="0.2">
      <c r="A186" s="10"/>
      <c r="B186" s="11"/>
      <c r="C186" s="11"/>
      <c r="D186" s="12"/>
      <c r="E186" s="12"/>
      <c r="F186" s="13"/>
      <c r="G186" s="13"/>
    </row>
    <row r="187" spans="1:7" s="14" customFormat="1" ht="12.75" x14ac:dyDescent="0.2">
      <c r="A187" s="10"/>
      <c r="B187" s="11"/>
      <c r="C187" s="11"/>
      <c r="D187" s="12"/>
      <c r="E187" s="12"/>
      <c r="F187" s="13"/>
      <c r="G187" s="13"/>
    </row>
    <row r="188" spans="1:7" s="14" customFormat="1" ht="12.75" x14ac:dyDescent="0.2">
      <c r="A188" s="10"/>
      <c r="B188" s="11"/>
      <c r="C188" s="11"/>
      <c r="D188" s="12"/>
      <c r="E188" s="12"/>
      <c r="F188" s="13"/>
      <c r="G188" s="13"/>
    </row>
    <row r="189" spans="1:7" s="14" customFormat="1" ht="12.75" x14ac:dyDescent="0.2">
      <c r="A189" s="10"/>
      <c r="B189" s="11"/>
      <c r="C189" s="11"/>
      <c r="D189" s="12"/>
      <c r="E189" s="12"/>
      <c r="F189" s="13"/>
      <c r="G189" s="13"/>
    </row>
    <row r="190" spans="1:7" s="14" customFormat="1" ht="12.75" x14ac:dyDescent="0.2">
      <c r="A190" s="10"/>
      <c r="B190" s="11"/>
      <c r="C190" s="11"/>
      <c r="D190" s="12"/>
      <c r="E190" s="12"/>
      <c r="F190" s="13"/>
      <c r="G190" s="13"/>
    </row>
    <row r="191" spans="1:7" s="14" customFormat="1" ht="12.75" x14ac:dyDescent="0.2">
      <c r="A191" s="10"/>
      <c r="B191" s="11"/>
      <c r="C191" s="11"/>
      <c r="D191" s="12"/>
      <c r="E191" s="12"/>
      <c r="F191" s="13"/>
      <c r="G191" s="13"/>
    </row>
    <row r="192" spans="1:7" s="14" customFormat="1" ht="12.75" x14ac:dyDescent="0.2">
      <c r="A192" s="10"/>
      <c r="B192" s="11"/>
      <c r="C192" s="11"/>
      <c r="D192" s="12"/>
      <c r="E192" s="12"/>
      <c r="F192" s="13"/>
      <c r="G192" s="13"/>
    </row>
    <row r="193" spans="1:7" s="14" customFormat="1" ht="12.75" x14ac:dyDescent="0.2">
      <c r="A193" s="10"/>
      <c r="B193" s="11"/>
      <c r="C193" s="11"/>
      <c r="D193" s="12"/>
      <c r="E193" s="12"/>
      <c r="F193" s="13"/>
      <c r="G193" s="13"/>
    </row>
    <row r="194" spans="1:7" s="14" customFormat="1" ht="12.75" x14ac:dyDescent="0.2">
      <c r="A194" s="10"/>
      <c r="B194" s="11"/>
      <c r="C194" s="11"/>
      <c r="D194" s="12"/>
      <c r="E194" s="12"/>
      <c r="F194" s="13"/>
      <c r="G194" s="13"/>
    </row>
    <row r="195" spans="1:7" s="14" customFormat="1" ht="12.75" x14ac:dyDescent="0.2">
      <c r="A195" s="10"/>
      <c r="B195" s="11"/>
      <c r="C195" s="11"/>
      <c r="D195" s="12"/>
      <c r="E195" s="12"/>
      <c r="F195" s="13"/>
      <c r="G195" s="13"/>
    </row>
    <row r="196" spans="1:7" s="14" customFormat="1" ht="12.75" x14ac:dyDescent="0.2">
      <c r="A196" s="10"/>
      <c r="B196" s="11"/>
      <c r="C196" s="11"/>
      <c r="D196" s="12"/>
      <c r="E196" s="12"/>
      <c r="F196" s="13"/>
      <c r="G196" s="13"/>
    </row>
    <row r="197" spans="1:7" s="14" customFormat="1" ht="12.75" x14ac:dyDescent="0.2">
      <c r="A197" s="10"/>
      <c r="B197" s="11"/>
      <c r="C197" s="11"/>
      <c r="D197" s="12"/>
      <c r="E197" s="12"/>
      <c r="F197" s="13"/>
      <c r="G197" s="13"/>
    </row>
    <row r="198" spans="1:7" s="14" customFormat="1" ht="12.75" x14ac:dyDescent="0.2">
      <c r="A198" s="10"/>
      <c r="B198" s="11"/>
      <c r="C198" s="11"/>
      <c r="D198" s="12"/>
      <c r="E198" s="12"/>
      <c r="F198" s="13"/>
      <c r="G198" s="13"/>
    </row>
    <row r="199" spans="1:7" s="14" customFormat="1" ht="12.75" x14ac:dyDescent="0.2">
      <c r="A199" s="10"/>
      <c r="B199" s="11"/>
      <c r="C199" s="11"/>
      <c r="D199" s="12"/>
      <c r="E199" s="12"/>
      <c r="F199" s="13"/>
      <c r="G199" s="13"/>
    </row>
    <row r="200" spans="1:7" s="14" customFormat="1" ht="12.75" x14ac:dyDescent="0.2">
      <c r="A200" s="10"/>
      <c r="B200" s="11"/>
      <c r="C200" s="11"/>
      <c r="D200" s="12"/>
      <c r="E200" s="12"/>
      <c r="F200" s="13"/>
      <c r="G200" s="13"/>
    </row>
    <row r="201" spans="1:7" s="14" customFormat="1" ht="12.75" x14ac:dyDescent="0.2">
      <c r="A201" s="10"/>
      <c r="B201" s="11"/>
      <c r="C201" s="11"/>
      <c r="D201" s="12"/>
      <c r="E201" s="12"/>
      <c r="F201" s="13"/>
      <c r="G201" s="13"/>
    </row>
    <row r="202" spans="1:7" s="14" customFormat="1" ht="12.75" x14ac:dyDescent="0.2">
      <c r="A202" s="10"/>
      <c r="B202" s="11"/>
      <c r="C202" s="11"/>
      <c r="D202" s="12"/>
      <c r="E202" s="12"/>
      <c r="F202" s="13"/>
      <c r="G202" s="13"/>
    </row>
    <row r="203" spans="1:7" s="14" customFormat="1" ht="12.75" x14ac:dyDescent="0.2">
      <c r="A203" s="10"/>
      <c r="B203" s="11"/>
      <c r="C203" s="11"/>
      <c r="D203" s="12"/>
      <c r="E203" s="12"/>
      <c r="F203" s="13"/>
      <c r="G203" s="13"/>
    </row>
    <row r="204" spans="1:7" s="14" customFormat="1" ht="12.75" x14ac:dyDescent="0.2">
      <c r="A204" s="10"/>
      <c r="B204" s="11"/>
      <c r="C204" s="11"/>
      <c r="D204" s="12"/>
      <c r="E204" s="12"/>
      <c r="F204" s="13"/>
      <c r="G204" s="13"/>
    </row>
    <row r="205" spans="1:7" s="14" customFormat="1" ht="12.75" x14ac:dyDescent="0.2">
      <c r="A205" s="10"/>
      <c r="B205" s="11"/>
      <c r="C205" s="11"/>
      <c r="D205" s="12"/>
      <c r="E205" s="12"/>
      <c r="F205" s="13"/>
      <c r="G205" s="13"/>
    </row>
    <row r="206" spans="1:7" s="14" customFormat="1" ht="12.75" x14ac:dyDescent="0.2">
      <c r="A206" s="10"/>
      <c r="B206" s="11"/>
      <c r="C206" s="11"/>
      <c r="D206" s="12"/>
      <c r="E206" s="12"/>
      <c r="F206" s="13"/>
      <c r="G206" s="13"/>
    </row>
    <row r="207" spans="1:7" s="14" customFormat="1" ht="12.75" x14ac:dyDescent="0.2">
      <c r="A207" s="10"/>
      <c r="B207" s="11"/>
      <c r="C207" s="11"/>
      <c r="D207" s="12"/>
      <c r="E207" s="12"/>
      <c r="F207" s="13"/>
      <c r="G207" s="13"/>
    </row>
    <row r="208" spans="1:7" s="14" customFormat="1" ht="12.75" x14ac:dyDescent="0.2">
      <c r="A208" s="10"/>
      <c r="B208" s="11"/>
      <c r="C208" s="11"/>
      <c r="D208" s="12"/>
      <c r="E208" s="12"/>
      <c r="F208" s="13"/>
      <c r="G208" s="13"/>
    </row>
    <row r="209" spans="1:7" s="14" customFormat="1" ht="12.75" x14ac:dyDescent="0.2">
      <c r="A209" s="10"/>
      <c r="B209" s="11"/>
      <c r="C209" s="11"/>
      <c r="D209" s="12"/>
      <c r="E209" s="12"/>
      <c r="F209" s="13"/>
      <c r="G209" s="13"/>
    </row>
    <row r="210" spans="1:7" s="14" customFormat="1" ht="12.75" x14ac:dyDescent="0.2">
      <c r="A210" s="10"/>
      <c r="B210" s="11"/>
      <c r="C210" s="11"/>
      <c r="D210" s="12"/>
      <c r="E210" s="12"/>
      <c r="F210" s="13"/>
      <c r="G210" s="13"/>
    </row>
    <row r="211" spans="1:7" s="14" customFormat="1" ht="12.75" x14ac:dyDescent="0.2">
      <c r="A211" s="10"/>
      <c r="B211" s="11"/>
      <c r="C211" s="11"/>
      <c r="D211" s="12"/>
      <c r="E211" s="12"/>
      <c r="F211" s="13"/>
      <c r="G211" s="13"/>
    </row>
    <row r="212" spans="1:7" s="14" customFormat="1" ht="12.75" x14ac:dyDescent="0.2">
      <c r="A212" s="10"/>
      <c r="B212" s="11"/>
      <c r="C212" s="11"/>
      <c r="D212" s="12"/>
      <c r="E212" s="12"/>
      <c r="F212" s="13"/>
      <c r="G212" s="13"/>
    </row>
    <row r="213" spans="1:7" s="14" customFormat="1" ht="12.75" x14ac:dyDescent="0.2">
      <c r="A213" s="10"/>
      <c r="B213" s="11"/>
      <c r="C213" s="11"/>
      <c r="D213" s="12"/>
      <c r="E213" s="12"/>
      <c r="F213" s="13"/>
      <c r="G213" s="13"/>
    </row>
    <row r="214" spans="1:7" s="14" customFormat="1" ht="12.75" x14ac:dyDescent="0.2">
      <c r="A214" s="10"/>
      <c r="B214" s="11"/>
      <c r="C214" s="11"/>
      <c r="D214" s="12"/>
      <c r="E214" s="12"/>
      <c r="F214" s="13"/>
      <c r="G214" s="13"/>
    </row>
    <row r="215" spans="1:7" s="14" customFormat="1" ht="12.75" x14ac:dyDescent="0.2">
      <c r="A215" s="10"/>
      <c r="B215" s="11"/>
      <c r="C215" s="11"/>
      <c r="D215" s="12"/>
      <c r="E215" s="12"/>
      <c r="F215" s="13"/>
      <c r="G215" s="13"/>
    </row>
    <row r="216" spans="1:7" s="14" customFormat="1" ht="12.75" x14ac:dyDescent="0.2">
      <c r="A216" s="10"/>
      <c r="B216" s="11"/>
      <c r="C216" s="11"/>
      <c r="D216" s="12"/>
      <c r="E216" s="12"/>
      <c r="F216" s="13"/>
      <c r="G216" s="13"/>
    </row>
    <row r="217" spans="1:7" s="14" customFormat="1" ht="12.75" x14ac:dyDescent="0.2">
      <c r="A217" s="10"/>
      <c r="B217" s="11"/>
      <c r="C217" s="11"/>
      <c r="D217" s="12"/>
      <c r="E217" s="12"/>
      <c r="F217" s="13"/>
      <c r="G217" s="13"/>
    </row>
    <row r="218" spans="1:7" s="14" customFormat="1" ht="12.75" x14ac:dyDescent="0.2">
      <c r="A218" s="10"/>
      <c r="B218" s="11"/>
      <c r="C218" s="11"/>
      <c r="D218" s="12"/>
      <c r="E218" s="12"/>
      <c r="F218" s="13"/>
      <c r="G218" s="13"/>
    </row>
    <row r="219" spans="1:7" s="14" customFormat="1" ht="12.75" x14ac:dyDescent="0.2">
      <c r="A219" s="10"/>
      <c r="B219" s="11"/>
      <c r="C219" s="11"/>
      <c r="D219" s="12"/>
      <c r="E219" s="12"/>
      <c r="F219" s="13"/>
      <c r="G219" s="13"/>
    </row>
    <row r="220" spans="1:7" s="14" customFormat="1" ht="12.75" x14ac:dyDescent="0.2">
      <c r="A220" s="10"/>
      <c r="B220" s="11"/>
      <c r="C220" s="11"/>
      <c r="D220" s="12"/>
      <c r="E220" s="12"/>
      <c r="F220" s="13"/>
      <c r="G220" s="13"/>
    </row>
    <row r="221" spans="1:7" s="14" customFormat="1" ht="12.75" x14ac:dyDescent="0.2">
      <c r="A221" s="10"/>
      <c r="B221" s="11"/>
      <c r="C221" s="11"/>
      <c r="D221" s="12"/>
      <c r="E221" s="12"/>
      <c r="F221" s="13"/>
      <c r="G221" s="13"/>
    </row>
    <row r="222" spans="1:7" s="14" customFormat="1" ht="12.75" x14ac:dyDescent="0.2">
      <c r="A222" s="10"/>
      <c r="B222" s="11"/>
      <c r="C222" s="11"/>
      <c r="D222" s="12"/>
      <c r="E222" s="12"/>
      <c r="F222" s="13"/>
      <c r="G222" s="13"/>
    </row>
    <row r="223" spans="1:7" s="14" customFormat="1" ht="12.75" x14ac:dyDescent="0.2">
      <c r="A223" s="10"/>
      <c r="B223" s="11"/>
      <c r="C223" s="11"/>
      <c r="D223" s="12"/>
      <c r="E223" s="12"/>
      <c r="F223" s="13"/>
      <c r="G223" s="13"/>
    </row>
    <row r="224" spans="1:7" s="14" customFormat="1" ht="12.75" x14ac:dyDescent="0.2">
      <c r="A224" s="10"/>
      <c r="B224" s="11"/>
      <c r="C224" s="11"/>
      <c r="D224" s="12"/>
      <c r="E224" s="12"/>
      <c r="F224" s="13"/>
      <c r="G224" s="13"/>
    </row>
    <row r="225" spans="1:7" s="14" customFormat="1" ht="12.75" x14ac:dyDescent="0.2">
      <c r="A225" s="10"/>
      <c r="B225" s="11"/>
      <c r="C225" s="11"/>
      <c r="D225" s="12"/>
      <c r="E225" s="12"/>
      <c r="F225" s="13"/>
      <c r="G225" s="13"/>
    </row>
    <row r="226" spans="1:7" s="14" customFormat="1" ht="12.75" x14ac:dyDescent="0.2">
      <c r="A226" s="10"/>
      <c r="B226" s="11"/>
      <c r="C226" s="11"/>
      <c r="D226" s="12"/>
      <c r="E226" s="12"/>
      <c r="F226" s="13"/>
      <c r="G226" s="13"/>
    </row>
    <row r="227" spans="1:7" s="14" customFormat="1" ht="12.75" x14ac:dyDescent="0.2">
      <c r="A227" s="10"/>
      <c r="B227" s="11"/>
      <c r="C227" s="11"/>
      <c r="D227" s="12"/>
      <c r="E227" s="12"/>
      <c r="F227" s="13"/>
      <c r="G227" s="13"/>
    </row>
    <row r="228" spans="1:7" s="14" customFormat="1" ht="12.75" x14ac:dyDescent="0.2">
      <c r="A228" s="10"/>
      <c r="B228" s="11"/>
      <c r="C228" s="11"/>
      <c r="D228" s="12"/>
      <c r="E228" s="12"/>
      <c r="F228" s="13"/>
      <c r="G228" s="13"/>
    </row>
    <row r="229" spans="1:7" s="14" customFormat="1" ht="12.75" x14ac:dyDescent="0.2">
      <c r="A229" s="10"/>
      <c r="B229" s="11"/>
      <c r="C229" s="11"/>
      <c r="D229" s="12"/>
      <c r="E229" s="12"/>
      <c r="F229" s="13"/>
      <c r="G229" s="13"/>
    </row>
    <row r="230" spans="1:7" s="14" customFormat="1" ht="12.75" x14ac:dyDescent="0.2">
      <c r="A230" s="10"/>
      <c r="B230" s="11"/>
      <c r="C230" s="11"/>
      <c r="D230" s="12"/>
      <c r="E230" s="12"/>
      <c r="F230" s="13"/>
      <c r="G230" s="13"/>
    </row>
    <row r="231" spans="1:7" s="14" customFormat="1" ht="12.75" x14ac:dyDescent="0.2">
      <c r="A231" s="10"/>
      <c r="B231" s="11"/>
      <c r="C231" s="11"/>
      <c r="D231" s="12"/>
      <c r="E231" s="12"/>
      <c r="F231" s="13"/>
      <c r="G231" s="13"/>
    </row>
    <row r="232" spans="1:7" s="14" customFormat="1" ht="12.75" x14ac:dyDescent="0.2">
      <c r="A232" s="10"/>
      <c r="B232" s="11"/>
      <c r="C232" s="11"/>
      <c r="D232" s="12"/>
      <c r="E232" s="12"/>
      <c r="F232" s="13"/>
      <c r="G232" s="13"/>
    </row>
    <row r="233" spans="1:7" s="14" customFormat="1" ht="12.75" x14ac:dyDescent="0.2">
      <c r="A233" s="10"/>
      <c r="B233" s="11"/>
      <c r="C233" s="11"/>
      <c r="D233" s="12"/>
      <c r="E233" s="12"/>
      <c r="F233" s="13"/>
      <c r="G233" s="13"/>
    </row>
    <row r="234" spans="1:7" s="14" customFormat="1" ht="12.75" x14ac:dyDescent="0.2">
      <c r="A234" s="10"/>
      <c r="B234" s="11"/>
      <c r="C234" s="11"/>
      <c r="D234" s="12"/>
      <c r="E234" s="12"/>
      <c r="F234" s="13"/>
      <c r="G234" s="13"/>
    </row>
    <row r="235" spans="1:7" s="14" customFormat="1" ht="12.75" x14ac:dyDescent="0.2">
      <c r="A235" s="10"/>
      <c r="B235" s="11"/>
      <c r="C235" s="11"/>
      <c r="D235" s="12"/>
      <c r="E235" s="12"/>
      <c r="F235" s="13"/>
      <c r="G235" s="13"/>
    </row>
    <row r="236" spans="1:7" s="14" customFormat="1" ht="12.75" x14ac:dyDescent="0.2">
      <c r="A236" s="10"/>
      <c r="B236" s="11"/>
      <c r="C236" s="11"/>
      <c r="D236" s="12"/>
      <c r="E236" s="12"/>
      <c r="F236" s="13"/>
      <c r="G236" s="13"/>
    </row>
    <row r="237" spans="1:7" s="14" customFormat="1" ht="12.75" x14ac:dyDescent="0.2">
      <c r="A237" s="10"/>
      <c r="B237" s="11"/>
      <c r="C237" s="11"/>
      <c r="D237" s="12"/>
      <c r="E237" s="12"/>
      <c r="F237" s="13"/>
      <c r="G237" s="13"/>
    </row>
    <row r="238" spans="1:7" s="14" customFormat="1" ht="12.75" x14ac:dyDescent="0.2">
      <c r="A238" s="10"/>
      <c r="B238" s="11"/>
      <c r="C238" s="11"/>
      <c r="D238" s="12"/>
      <c r="E238" s="12"/>
      <c r="F238" s="13"/>
      <c r="G238" s="13"/>
    </row>
    <row r="239" spans="1:7" s="14" customFormat="1" ht="12.75" x14ac:dyDescent="0.2">
      <c r="A239" s="10"/>
      <c r="B239" s="11"/>
      <c r="C239" s="11"/>
      <c r="D239" s="12"/>
      <c r="E239" s="12"/>
      <c r="F239" s="13"/>
      <c r="G239" s="13"/>
    </row>
    <row r="240" spans="1:7" s="14" customFormat="1" ht="12.75" x14ac:dyDescent="0.2">
      <c r="A240" s="10"/>
      <c r="B240" s="11"/>
      <c r="C240" s="11"/>
      <c r="D240" s="12"/>
      <c r="E240" s="12"/>
      <c r="F240" s="13"/>
      <c r="G240" s="13"/>
    </row>
    <row r="241" spans="1:7" s="14" customFormat="1" ht="12.75" x14ac:dyDescent="0.2">
      <c r="A241" s="10"/>
      <c r="B241" s="11"/>
      <c r="C241" s="11"/>
      <c r="D241" s="12"/>
      <c r="E241" s="12"/>
      <c r="F241" s="13"/>
      <c r="G241" s="13"/>
    </row>
    <row r="242" spans="1:7" s="14" customFormat="1" ht="12.75" x14ac:dyDescent="0.2">
      <c r="A242" s="10"/>
      <c r="B242" s="11"/>
      <c r="C242" s="11"/>
      <c r="D242" s="12"/>
      <c r="E242" s="12"/>
      <c r="F242" s="13"/>
      <c r="G242" s="13"/>
    </row>
    <row r="243" spans="1:7" s="14" customFormat="1" ht="12.75" x14ac:dyDescent="0.2">
      <c r="A243" s="10"/>
      <c r="B243" s="11"/>
      <c r="C243" s="11"/>
      <c r="D243" s="12"/>
      <c r="E243" s="12"/>
      <c r="F243" s="13"/>
      <c r="G243" s="13"/>
    </row>
    <row r="244" spans="1:7" s="14" customFormat="1" ht="12.75" x14ac:dyDescent="0.2">
      <c r="A244" s="10"/>
      <c r="B244" s="11"/>
      <c r="C244" s="11"/>
      <c r="D244" s="12"/>
      <c r="E244" s="12"/>
      <c r="F244" s="13"/>
      <c r="G244" s="13"/>
    </row>
    <row r="245" spans="1:7" s="14" customFormat="1" ht="12.75" x14ac:dyDescent="0.2">
      <c r="A245" s="10"/>
      <c r="B245" s="11"/>
      <c r="C245" s="11"/>
      <c r="D245" s="12"/>
      <c r="E245" s="12"/>
      <c r="F245" s="13"/>
      <c r="G245" s="13"/>
    </row>
    <row r="246" spans="1:7" s="14" customFormat="1" ht="12.75" x14ac:dyDescent="0.2">
      <c r="A246" s="10"/>
      <c r="B246" s="11"/>
      <c r="C246" s="11"/>
      <c r="D246" s="12"/>
      <c r="E246" s="12"/>
      <c r="F246" s="13"/>
      <c r="G246" s="13"/>
    </row>
    <row r="247" spans="1:7" s="14" customFormat="1" ht="12.75" x14ac:dyDescent="0.2">
      <c r="A247" s="10"/>
      <c r="B247" s="11"/>
      <c r="C247" s="11"/>
      <c r="D247" s="12"/>
      <c r="E247" s="12"/>
      <c r="F247" s="13"/>
      <c r="G247" s="13"/>
    </row>
    <row r="248" spans="1:7" s="14" customFormat="1" ht="12.75" x14ac:dyDescent="0.2">
      <c r="A248" s="10"/>
      <c r="B248" s="11"/>
      <c r="C248" s="11"/>
      <c r="D248" s="12"/>
      <c r="E248" s="12"/>
      <c r="F248" s="13"/>
      <c r="G248" s="13"/>
    </row>
    <row r="249" spans="1:7" s="14" customFormat="1" ht="12.75" x14ac:dyDescent="0.2">
      <c r="A249" s="10"/>
      <c r="B249" s="11"/>
      <c r="C249" s="11"/>
      <c r="D249" s="12"/>
      <c r="E249" s="12"/>
      <c r="F249" s="13"/>
      <c r="G249" s="13"/>
    </row>
    <row r="250" spans="1:7" s="14" customFormat="1" ht="12.75" x14ac:dyDescent="0.2">
      <c r="A250" s="10"/>
      <c r="B250" s="11"/>
      <c r="C250" s="11"/>
      <c r="D250" s="12"/>
      <c r="E250" s="12"/>
      <c r="F250" s="13"/>
      <c r="G250" s="13"/>
    </row>
    <row r="251" spans="1:7" s="14" customFormat="1" ht="12.75" x14ac:dyDescent="0.2">
      <c r="A251" s="10"/>
      <c r="B251" s="11"/>
      <c r="C251" s="11"/>
      <c r="D251" s="12"/>
      <c r="E251" s="12"/>
      <c r="F251" s="13"/>
      <c r="G251" s="13"/>
    </row>
    <row r="252" spans="1:7" s="14" customFormat="1" ht="12.75" x14ac:dyDescent="0.2">
      <c r="A252" s="10"/>
      <c r="B252" s="11"/>
      <c r="C252" s="11"/>
      <c r="D252" s="12"/>
      <c r="E252" s="12"/>
      <c r="F252" s="13"/>
      <c r="G252" s="13"/>
    </row>
    <row r="253" spans="1:7" s="14" customFormat="1" ht="12.75" x14ac:dyDescent="0.2">
      <c r="A253" s="10"/>
      <c r="B253" s="11"/>
      <c r="C253" s="11"/>
      <c r="D253" s="12"/>
      <c r="E253" s="12"/>
      <c r="F253" s="13"/>
      <c r="G253" s="13"/>
    </row>
    <row r="254" spans="1:7" s="14" customFormat="1" ht="12.75" x14ac:dyDescent="0.2">
      <c r="A254" s="10"/>
      <c r="B254" s="11"/>
      <c r="C254" s="11"/>
      <c r="D254" s="12"/>
      <c r="E254" s="12"/>
      <c r="F254" s="13"/>
      <c r="G254" s="13"/>
    </row>
    <row r="255" spans="1:7" s="14" customFormat="1" ht="12.75" x14ac:dyDescent="0.2">
      <c r="A255" s="10"/>
      <c r="B255" s="11"/>
      <c r="C255" s="11"/>
      <c r="D255" s="12"/>
      <c r="E255" s="12"/>
      <c r="F255" s="13"/>
      <c r="G255" s="13"/>
    </row>
    <row r="256" spans="1:7" s="14" customFormat="1" ht="12.75" x14ac:dyDescent="0.2">
      <c r="A256" s="10"/>
      <c r="B256" s="11"/>
      <c r="C256" s="11"/>
      <c r="D256" s="12"/>
      <c r="E256" s="12"/>
      <c r="F256" s="13"/>
      <c r="G256" s="13"/>
    </row>
    <row r="257" spans="1:7" s="14" customFormat="1" ht="12.75" x14ac:dyDescent="0.2">
      <c r="A257" s="10"/>
      <c r="B257" s="11"/>
      <c r="C257" s="11"/>
      <c r="D257" s="12"/>
      <c r="E257" s="12"/>
      <c r="F257" s="13"/>
      <c r="G257" s="13"/>
    </row>
    <row r="258" spans="1:7" s="14" customFormat="1" ht="12.75" x14ac:dyDescent="0.2">
      <c r="A258" s="10"/>
      <c r="B258" s="11"/>
      <c r="C258" s="11"/>
      <c r="D258" s="12"/>
      <c r="E258" s="12"/>
      <c r="F258" s="13"/>
      <c r="G258" s="13"/>
    </row>
    <row r="259" spans="1:7" s="14" customFormat="1" ht="12.75" x14ac:dyDescent="0.2">
      <c r="A259" s="10"/>
      <c r="B259" s="11"/>
      <c r="C259" s="11"/>
      <c r="D259" s="12"/>
      <c r="E259" s="12"/>
      <c r="F259" s="13"/>
      <c r="G259" s="13"/>
    </row>
    <row r="260" spans="1:7" s="14" customFormat="1" ht="12.75" x14ac:dyDescent="0.2">
      <c r="A260" s="10"/>
      <c r="B260" s="11"/>
      <c r="C260" s="11"/>
      <c r="D260" s="12"/>
      <c r="E260" s="12"/>
      <c r="F260" s="13"/>
      <c r="G260" s="13"/>
    </row>
    <row r="261" spans="1:7" s="14" customFormat="1" ht="12.75" x14ac:dyDescent="0.2">
      <c r="A261" s="10"/>
      <c r="B261" s="11"/>
      <c r="C261" s="11"/>
      <c r="D261" s="12"/>
      <c r="E261" s="12"/>
      <c r="F261" s="13"/>
      <c r="G261" s="13"/>
    </row>
    <row r="262" spans="1:7" s="14" customFormat="1" ht="12.75" x14ac:dyDescent="0.2">
      <c r="A262" s="10"/>
      <c r="B262" s="11"/>
      <c r="C262" s="11"/>
      <c r="D262" s="12"/>
      <c r="E262" s="12"/>
      <c r="F262" s="13"/>
      <c r="G262" s="13"/>
    </row>
    <row r="263" spans="1:7" s="14" customFormat="1" ht="12.75" x14ac:dyDescent="0.2">
      <c r="A263" s="10"/>
      <c r="B263" s="11"/>
      <c r="C263" s="11"/>
      <c r="D263" s="12"/>
      <c r="E263" s="12"/>
      <c r="F263" s="13"/>
      <c r="G263" s="13"/>
    </row>
    <row r="264" spans="1:7" s="14" customFormat="1" ht="12.75" x14ac:dyDescent="0.2">
      <c r="A264" s="10"/>
      <c r="B264" s="11"/>
      <c r="C264" s="11"/>
      <c r="D264" s="12"/>
      <c r="E264" s="12"/>
      <c r="F264" s="13"/>
      <c r="G264" s="13"/>
    </row>
    <row r="265" spans="1:7" s="14" customFormat="1" ht="12.75" x14ac:dyDescent="0.2">
      <c r="A265" s="10"/>
      <c r="B265" s="11"/>
      <c r="C265" s="11"/>
      <c r="D265" s="12"/>
      <c r="E265" s="12"/>
      <c r="F265" s="13"/>
      <c r="G265" s="13"/>
    </row>
    <row r="266" spans="1:7" s="14" customFormat="1" ht="12.75" x14ac:dyDescent="0.2">
      <c r="A266" s="10"/>
      <c r="B266" s="11"/>
      <c r="C266" s="11"/>
      <c r="D266" s="12"/>
      <c r="E266" s="12"/>
      <c r="F266" s="13"/>
      <c r="G266" s="13"/>
    </row>
    <row r="267" spans="1:7" s="14" customFormat="1" ht="12.75" x14ac:dyDescent="0.2">
      <c r="A267" s="10"/>
      <c r="B267" s="11"/>
      <c r="C267" s="11"/>
      <c r="D267" s="12"/>
      <c r="E267" s="12"/>
      <c r="F267" s="13"/>
      <c r="G267" s="13"/>
    </row>
    <row r="268" spans="1:7" s="14" customFormat="1" ht="12.75" x14ac:dyDescent="0.2">
      <c r="A268" s="10"/>
      <c r="B268" s="11"/>
      <c r="C268" s="11"/>
      <c r="D268" s="12"/>
      <c r="E268" s="12"/>
      <c r="F268" s="13"/>
      <c r="G268" s="13"/>
    </row>
    <row r="269" spans="1:7" s="14" customFormat="1" ht="12.75" x14ac:dyDescent="0.2">
      <c r="A269" s="10"/>
      <c r="B269" s="11"/>
      <c r="C269" s="11"/>
      <c r="D269" s="12"/>
      <c r="E269" s="12"/>
      <c r="F269" s="13"/>
      <c r="G269" s="13"/>
    </row>
    <row r="270" spans="1:7" s="14" customFormat="1" ht="12.75" x14ac:dyDescent="0.2">
      <c r="A270" s="10"/>
      <c r="B270" s="11"/>
      <c r="C270" s="11"/>
      <c r="D270" s="12"/>
      <c r="E270" s="12"/>
      <c r="F270" s="13"/>
      <c r="G270" s="13"/>
    </row>
    <row r="271" spans="1:7" s="14" customFormat="1" ht="12.75" x14ac:dyDescent="0.2">
      <c r="A271" s="10"/>
      <c r="B271" s="11"/>
      <c r="C271" s="11"/>
      <c r="D271" s="12"/>
      <c r="E271" s="12"/>
      <c r="F271" s="13"/>
      <c r="G271" s="13"/>
    </row>
    <row r="272" spans="1:7" s="14" customFormat="1" ht="12.75" x14ac:dyDescent="0.2">
      <c r="A272" s="10"/>
      <c r="B272" s="11"/>
      <c r="C272" s="11"/>
      <c r="D272" s="12"/>
      <c r="E272" s="12"/>
      <c r="F272" s="13"/>
      <c r="G272" s="13"/>
    </row>
    <row r="273" spans="1:7" s="14" customFormat="1" ht="12.75" x14ac:dyDescent="0.2">
      <c r="A273" s="10"/>
      <c r="B273" s="11"/>
      <c r="C273" s="11"/>
      <c r="D273" s="12"/>
      <c r="E273" s="12"/>
      <c r="F273" s="13"/>
      <c r="G273" s="13"/>
    </row>
    <row r="274" spans="1:7" s="14" customFormat="1" ht="12.75" x14ac:dyDescent="0.2">
      <c r="A274" s="10"/>
      <c r="B274" s="11"/>
      <c r="C274" s="11"/>
      <c r="D274" s="12"/>
      <c r="E274" s="12"/>
      <c r="F274" s="13"/>
      <c r="G274" s="13"/>
    </row>
    <row r="275" spans="1:7" s="14" customFormat="1" ht="12.75" x14ac:dyDescent="0.2">
      <c r="A275" s="10"/>
      <c r="B275" s="11"/>
      <c r="C275" s="11"/>
      <c r="D275" s="12"/>
      <c r="E275" s="12"/>
      <c r="F275" s="13"/>
      <c r="G275" s="13"/>
    </row>
    <row r="276" spans="1:7" s="14" customFormat="1" ht="12.75" x14ac:dyDescent="0.2">
      <c r="A276" s="10"/>
      <c r="B276" s="11"/>
      <c r="C276" s="11"/>
      <c r="D276" s="12"/>
      <c r="E276" s="12"/>
      <c r="F276" s="13"/>
      <c r="G276" s="13"/>
    </row>
    <row r="277" spans="1:7" s="14" customFormat="1" ht="12.75" x14ac:dyDescent="0.2">
      <c r="A277" s="10"/>
      <c r="B277" s="11"/>
      <c r="C277" s="11"/>
      <c r="D277" s="12"/>
      <c r="E277" s="12"/>
      <c r="F277" s="13"/>
      <c r="G277" s="13"/>
    </row>
    <row r="278" spans="1:7" s="14" customFormat="1" ht="12.75" x14ac:dyDescent="0.2">
      <c r="A278" s="10"/>
      <c r="B278" s="11"/>
      <c r="C278" s="11"/>
      <c r="D278" s="12"/>
      <c r="E278" s="12"/>
      <c r="F278" s="13"/>
      <c r="G278" s="13"/>
    </row>
    <row r="279" spans="1:7" s="14" customFormat="1" ht="12.75" x14ac:dyDescent="0.2">
      <c r="A279" s="10"/>
      <c r="B279" s="11"/>
      <c r="C279" s="11"/>
      <c r="D279" s="12"/>
      <c r="E279" s="12"/>
      <c r="F279" s="13"/>
      <c r="G279" s="13"/>
    </row>
    <row r="280" spans="1:7" s="14" customFormat="1" ht="12.75" x14ac:dyDescent="0.2">
      <c r="A280" s="10"/>
      <c r="B280" s="11"/>
      <c r="C280" s="11"/>
      <c r="D280" s="12"/>
      <c r="E280" s="12"/>
      <c r="F280" s="13"/>
      <c r="G280" s="13"/>
    </row>
    <row r="281" spans="1:7" s="14" customFormat="1" ht="12.75" x14ac:dyDescent="0.2">
      <c r="A281" s="10"/>
      <c r="B281" s="11"/>
      <c r="C281" s="11"/>
      <c r="D281" s="12"/>
      <c r="E281" s="12"/>
      <c r="F281" s="13"/>
      <c r="G281" s="13"/>
    </row>
    <row r="282" spans="1:7" s="14" customFormat="1" ht="12.75" x14ac:dyDescent="0.2">
      <c r="A282" s="10"/>
      <c r="B282" s="11"/>
      <c r="C282" s="11"/>
      <c r="D282" s="12"/>
      <c r="E282" s="12"/>
      <c r="F282" s="13"/>
      <c r="G282" s="13"/>
    </row>
    <row r="283" spans="1:7" s="14" customFormat="1" ht="12.75" x14ac:dyDescent="0.2">
      <c r="A283" s="10"/>
      <c r="B283" s="11"/>
      <c r="C283" s="11"/>
      <c r="D283" s="12"/>
      <c r="E283" s="12"/>
      <c r="F283" s="13"/>
      <c r="G283" s="13"/>
    </row>
    <row r="284" spans="1:7" s="14" customFormat="1" ht="12.75" x14ac:dyDescent="0.2">
      <c r="A284" s="10"/>
      <c r="B284" s="11"/>
      <c r="C284" s="11"/>
      <c r="D284" s="12"/>
      <c r="E284" s="12"/>
      <c r="F284" s="13"/>
      <c r="G284" s="13"/>
    </row>
    <row r="285" spans="1:7" s="14" customFormat="1" ht="12.75" x14ac:dyDescent="0.2">
      <c r="A285" s="10"/>
      <c r="B285" s="11"/>
      <c r="C285" s="11"/>
      <c r="D285" s="12"/>
      <c r="E285" s="12"/>
      <c r="F285" s="13"/>
      <c r="G285" s="13"/>
    </row>
    <row r="286" spans="1:7" s="14" customFormat="1" ht="12.75" x14ac:dyDescent="0.2">
      <c r="A286" s="10"/>
      <c r="B286" s="11"/>
      <c r="C286" s="11"/>
      <c r="D286" s="12"/>
      <c r="E286" s="12"/>
      <c r="F286" s="13"/>
      <c r="G286" s="13"/>
    </row>
    <row r="287" spans="1:7" s="14" customFormat="1" ht="12.75" x14ac:dyDescent="0.2">
      <c r="A287" s="10"/>
      <c r="B287" s="11"/>
      <c r="C287" s="11"/>
      <c r="D287" s="12"/>
      <c r="E287" s="12"/>
      <c r="F287" s="13"/>
      <c r="G287" s="13"/>
    </row>
    <row r="288" spans="1:7" s="14" customFormat="1" ht="12.75" x14ac:dyDescent="0.2">
      <c r="A288" s="10"/>
      <c r="B288" s="11"/>
      <c r="C288" s="11"/>
      <c r="D288" s="12"/>
      <c r="E288" s="12"/>
      <c r="F288" s="13"/>
      <c r="G288" s="13"/>
    </row>
    <row r="289" spans="1:7" s="14" customFormat="1" ht="12.75" x14ac:dyDescent="0.2">
      <c r="A289" s="10"/>
      <c r="B289" s="11"/>
      <c r="C289" s="11"/>
      <c r="D289" s="12"/>
      <c r="E289" s="12"/>
      <c r="F289" s="13"/>
      <c r="G289" s="13"/>
    </row>
    <row r="290" spans="1:7" s="14" customFormat="1" ht="12.75" x14ac:dyDescent="0.2">
      <c r="A290" s="10"/>
      <c r="B290" s="11"/>
      <c r="C290" s="11"/>
      <c r="D290" s="12"/>
      <c r="E290" s="12"/>
      <c r="F290" s="13"/>
      <c r="G290" s="13"/>
    </row>
    <row r="291" spans="1:7" s="14" customFormat="1" ht="12.75" x14ac:dyDescent="0.2">
      <c r="A291" s="10"/>
      <c r="B291" s="11"/>
      <c r="C291" s="11"/>
      <c r="D291" s="12"/>
      <c r="E291" s="12"/>
      <c r="F291" s="13"/>
      <c r="G291" s="13"/>
    </row>
    <row r="292" spans="1:7" s="14" customFormat="1" ht="12.75" x14ac:dyDescent="0.2">
      <c r="A292" s="10"/>
      <c r="B292" s="11"/>
      <c r="C292" s="11"/>
      <c r="D292" s="12"/>
      <c r="E292" s="12"/>
      <c r="F292" s="13"/>
      <c r="G292" s="13"/>
    </row>
    <row r="293" spans="1:7" s="14" customFormat="1" ht="12.75" x14ac:dyDescent="0.2">
      <c r="A293" s="10"/>
      <c r="B293" s="11"/>
      <c r="C293" s="11"/>
      <c r="D293" s="12"/>
      <c r="E293" s="12"/>
      <c r="F293" s="13"/>
      <c r="G293" s="13"/>
    </row>
    <row r="294" spans="1:7" s="14" customFormat="1" ht="12.75" x14ac:dyDescent="0.2">
      <c r="A294" s="10"/>
      <c r="B294" s="11"/>
      <c r="C294" s="11"/>
      <c r="D294" s="12"/>
      <c r="E294" s="12"/>
      <c r="F294" s="13"/>
      <c r="G294" s="13"/>
    </row>
    <row r="295" spans="1:7" s="14" customFormat="1" ht="12.75" x14ac:dyDescent="0.2">
      <c r="A295" s="10"/>
      <c r="B295" s="11"/>
      <c r="C295" s="11"/>
      <c r="D295" s="12"/>
      <c r="E295" s="12"/>
      <c r="F295" s="13"/>
      <c r="G295" s="13"/>
    </row>
    <row r="296" spans="1:7" s="14" customFormat="1" ht="12.75" x14ac:dyDescent="0.2">
      <c r="A296" s="10"/>
      <c r="B296" s="11"/>
      <c r="C296" s="11"/>
      <c r="D296" s="12"/>
      <c r="E296" s="12"/>
      <c r="F296" s="13"/>
      <c r="G296" s="13"/>
    </row>
    <row r="297" spans="1:7" s="14" customFormat="1" ht="12.75" x14ac:dyDescent="0.2">
      <c r="A297" s="10"/>
      <c r="B297" s="11"/>
      <c r="C297" s="11"/>
      <c r="D297" s="12"/>
      <c r="E297" s="12"/>
      <c r="F297" s="13"/>
      <c r="G297" s="13"/>
    </row>
    <row r="298" spans="1:7" s="14" customFormat="1" ht="12.75" x14ac:dyDescent="0.2">
      <c r="A298" s="10"/>
      <c r="B298" s="11"/>
      <c r="C298" s="11"/>
      <c r="D298" s="12"/>
      <c r="E298" s="12"/>
      <c r="F298" s="13"/>
      <c r="G298" s="13"/>
    </row>
    <row r="299" spans="1:7" s="14" customFormat="1" ht="12.75" x14ac:dyDescent="0.2">
      <c r="A299" s="10"/>
      <c r="B299" s="11"/>
      <c r="C299" s="11"/>
      <c r="D299" s="12"/>
      <c r="E299" s="12"/>
      <c r="F299" s="13"/>
      <c r="G299" s="13"/>
    </row>
    <row r="300" spans="1:7" s="14" customFormat="1" ht="12.75" x14ac:dyDescent="0.2">
      <c r="A300" s="10"/>
      <c r="B300" s="11"/>
      <c r="C300" s="11"/>
      <c r="D300" s="12"/>
      <c r="E300" s="12"/>
      <c r="F300" s="13"/>
      <c r="G300" s="13"/>
    </row>
    <row r="301" spans="1:7" s="14" customFormat="1" ht="12.75" x14ac:dyDescent="0.2">
      <c r="A301" s="10"/>
      <c r="B301" s="11"/>
      <c r="C301" s="11"/>
      <c r="D301" s="12"/>
      <c r="E301" s="12"/>
      <c r="F301" s="13"/>
      <c r="G301" s="13"/>
    </row>
    <row r="302" spans="1:7" s="14" customFormat="1" ht="12.75" x14ac:dyDescent="0.2">
      <c r="A302" s="10"/>
      <c r="B302" s="11"/>
      <c r="C302" s="11"/>
      <c r="D302" s="12"/>
      <c r="E302" s="12"/>
      <c r="F302" s="13"/>
      <c r="G302" s="13"/>
    </row>
    <row r="303" spans="1:7" s="14" customFormat="1" ht="12.75" x14ac:dyDescent="0.2">
      <c r="A303" s="10"/>
      <c r="B303" s="11"/>
      <c r="C303" s="11"/>
      <c r="D303" s="12"/>
      <c r="E303" s="12"/>
      <c r="F303" s="13"/>
      <c r="G303" s="13"/>
    </row>
    <row r="304" spans="1:7" s="14" customFormat="1" ht="12.75" x14ac:dyDescent="0.2">
      <c r="A304" s="10"/>
      <c r="B304" s="11"/>
      <c r="C304" s="11"/>
      <c r="D304" s="12"/>
      <c r="E304" s="12"/>
      <c r="F304" s="13"/>
      <c r="G304" s="13"/>
    </row>
    <row r="305" spans="1:7" s="14" customFormat="1" ht="12.75" x14ac:dyDescent="0.2">
      <c r="A305" s="10"/>
      <c r="B305" s="11"/>
      <c r="C305" s="11"/>
      <c r="D305" s="12"/>
      <c r="E305" s="12"/>
      <c r="F305" s="13"/>
      <c r="G305" s="13"/>
    </row>
    <row r="306" spans="1:7" s="14" customFormat="1" ht="12.75" x14ac:dyDescent="0.2">
      <c r="A306" s="10"/>
      <c r="B306" s="11"/>
      <c r="C306" s="11"/>
      <c r="D306" s="12"/>
      <c r="E306" s="12"/>
      <c r="F306" s="13"/>
      <c r="G306" s="13"/>
    </row>
    <row r="307" spans="1:7" s="14" customFormat="1" ht="12.75" x14ac:dyDescent="0.2">
      <c r="A307" s="10"/>
      <c r="B307" s="11"/>
      <c r="C307" s="11"/>
      <c r="D307" s="12"/>
      <c r="E307" s="12"/>
      <c r="F307" s="13"/>
      <c r="G307" s="13"/>
    </row>
    <row r="308" spans="1:7" s="14" customFormat="1" ht="12.75" x14ac:dyDescent="0.2">
      <c r="A308" s="10"/>
      <c r="B308" s="11"/>
      <c r="C308" s="11"/>
      <c r="D308" s="12"/>
      <c r="E308" s="12"/>
      <c r="F308" s="13"/>
      <c r="G308" s="13"/>
    </row>
    <row r="309" spans="1:7" s="14" customFormat="1" ht="12.75" x14ac:dyDescent="0.2">
      <c r="A309" s="10"/>
      <c r="B309" s="11"/>
      <c r="C309" s="11"/>
      <c r="D309" s="12"/>
      <c r="E309" s="12"/>
      <c r="F309" s="13"/>
      <c r="G309" s="13"/>
    </row>
    <row r="310" spans="1:7" s="14" customFormat="1" ht="12.75" x14ac:dyDescent="0.2">
      <c r="A310" s="10"/>
      <c r="B310" s="11"/>
      <c r="C310" s="11"/>
      <c r="D310" s="12"/>
      <c r="E310" s="12"/>
      <c r="F310" s="13"/>
      <c r="G310" s="13"/>
    </row>
    <row r="311" spans="1:7" s="14" customFormat="1" ht="12.75" x14ac:dyDescent="0.2">
      <c r="A311" s="10"/>
      <c r="B311" s="11"/>
      <c r="C311" s="11"/>
      <c r="D311" s="12"/>
      <c r="E311" s="12"/>
      <c r="F311" s="13"/>
      <c r="G311" s="13"/>
    </row>
    <row r="312" spans="1:7" s="14" customFormat="1" ht="12.75" x14ac:dyDescent="0.2">
      <c r="A312" s="10"/>
      <c r="B312" s="11"/>
      <c r="C312" s="11"/>
      <c r="D312" s="12"/>
      <c r="E312" s="12"/>
      <c r="F312" s="13"/>
      <c r="G312" s="13"/>
    </row>
    <row r="313" spans="1:7" s="14" customFormat="1" ht="12.75" x14ac:dyDescent="0.2">
      <c r="A313" s="10"/>
      <c r="B313" s="11"/>
      <c r="C313" s="11"/>
      <c r="D313" s="12"/>
      <c r="E313" s="12"/>
      <c r="F313" s="13"/>
      <c r="G313" s="13"/>
    </row>
    <row r="314" spans="1:7" s="14" customFormat="1" ht="12.75" x14ac:dyDescent="0.2">
      <c r="A314" s="10"/>
      <c r="B314" s="11"/>
      <c r="C314" s="11"/>
      <c r="D314" s="12"/>
      <c r="E314" s="12"/>
      <c r="F314" s="13"/>
      <c r="G314" s="13"/>
    </row>
    <row r="315" spans="1:7" s="14" customFormat="1" ht="12.75" x14ac:dyDescent="0.2">
      <c r="A315" s="10"/>
      <c r="B315" s="11"/>
      <c r="C315" s="11"/>
      <c r="D315" s="12"/>
      <c r="E315" s="12"/>
      <c r="F315" s="13"/>
      <c r="G315" s="13"/>
    </row>
    <row r="316" spans="1:7" s="14" customFormat="1" ht="12.75" x14ac:dyDescent="0.2">
      <c r="A316" s="10"/>
      <c r="B316" s="11"/>
      <c r="C316" s="11"/>
      <c r="D316" s="12"/>
      <c r="E316" s="12"/>
      <c r="F316" s="13"/>
      <c r="G316" s="13"/>
    </row>
    <row r="317" spans="1:7" s="14" customFormat="1" ht="12.75" x14ac:dyDescent="0.2">
      <c r="A317" s="10"/>
      <c r="B317" s="11"/>
      <c r="C317" s="11"/>
      <c r="D317" s="12"/>
      <c r="E317" s="12"/>
      <c r="F317" s="13"/>
      <c r="G317" s="13"/>
    </row>
    <row r="318" spans="1:7" s="14" customFormat="1" ht="12.75" x14ac:dyDescent="0.2">
      <c r="A318" s="10"/>
      <c r="B318" s="11"/>
      <c r="C318" s="11"/>
      <c r="D318" s="12"/>
      <c r="E318" s="12"/>
      <c r="F318" s="13"/>
      <c r="G318" s="13"/>
    </row>
    <row r="319" spans="1:7" s="14" customFormat="1" ht="12.75" x14ac:dyDescent="0.2">
      <c r="A319" s="10"/>
      <c r="B319" s="11"/>
      <c r="C319" s="11"/>
      <c r="D319" s="12"/>
      <c r="E319" s="12"/>
      <c r="F319" s="13"/>
      <c r="G319" s="13"/>
    </row>
    <row r="320" spans="1:7" s="14" customFormat="1" ht="12.75" x14ac:dyDescent="0.2">
      <c r="A320" s="10"/>
      <c r="B320" s="11"/>
      <c r="C320" s="11"/>
      <c r="D320" s="12"/>
      <c r="E320" s="12"/>
      <c r="F320" s="13"/>
      <c r="G320" s="13"/>
    </row>
    <row r="321" spans="1:7" s="14" customFormat="1" ht="12.75" x14ac:dyDescent="0.2">
      <c r="A321" s="10"/>
      <c r="B321" s="11"/>
      <c r="C321" s="11"/>
      <c r="D321" s="12"/>
      <c r="E321" s="12"/>
      <c r="F321" s="13"/>
      <c r="G321" s="13"/>
    </row>
    <row r="322" spans="1:7" s="14" customFormat="1" ht="12.75" x14ac:dyDescent="0.2">
      <c r="A322" s="10"/>
      <c r="B322" s="11"/>
      <c r="C322" s="11"/>
      <c r="D322" s="12"/>
      <c r="E322" s="12"/>
      <c r="F322" s="13"/>
      <c r="G322" s="13"/>
    </row>
    <row r="323" spans="1:7" s="14" customFormat="1" ht="12.75" x14ac:dyDescent="0.2">
      <c r="A323" s="10"/>
      <c r="B323" s="11"/>
      <c r="C323" s="11"/>
      <c r="D323" s="12"/>
      <c r="E323" s="12"/>
      <c r="F323" s="13"/>
      <c r="G323" s="13"/>
    </row>
    <row r="324" spans="1:7" s="14" customFormat="1" ht="12.75" x14ac:dyDescent="0.2">
      <c r="A324" s="10"/>
      <c r="B324" s="11"/>
      <c r="C324" s="11"/>
      <c r="D324" s="12"/>
      <c r="E324" s="12"/>
      <c r="F324" s="13"/>
      <c r="G324" s="13"/>
    </row>
    <row r="325" spans="1:7" s="14" customFormat="1" ht="12.75" x14ac:dyDescent="0.2">
      <c r="A325" s="10"/>
      <c r="B325" s="11"/>
      <c r="C325" s="11"/>
      <c r="D325" s="12"/>
      <c r="E325" s="12"/>
      <c r="F325" s="13"/>
      <c r="G325" s="13"/>
    </row>
    <row r="326" spans="1:7" s="14" customFormat="1" ht="12.75" x14ac:dyDescent="0.2">
      <c r="A326" s="10"/>
      <c r="B326" s="11"/>
      <c r="C326" s="11"/>
      <c r="D326" s="12"/>
      <c r="E326" s="12"/>
      <c r="F326" s="13"/>
      <c r="G326" s="13"/>
    </row>
    <row r="327" spans="1:7" s="14" customFormat="1" ht="12.75" x14ac:dyDescent="0.2">
      <c r="A327" s="10"/>
      <c r="B327" s="11"/>
      <c r="C327" s="11"/>
      <c r="D327" s="12"/>
      <c r="E327" s="12"/>
      <c r="F327" s="13"/>
      <c r="G327" s="13"/>
    </row>
    <row r="328" spans="1:7" s="14" customFormat="1" ht="12.75" x14ac:dyDescent="0.2">
      <c r="A328" s="10"/>
      <c r="B328" s="11"/>
      <c r="C328" s="11"/>
      <c r="D328" s="12"/>
      <c r="E328" s="12"/>
      <c r="F328" s="13"/>
      <c r="G328" s="13"/>
    </row>
    <row r="329" spans="1:7" s="14" customFormat="1" ht="12.75" x14ac:dyDescent="0.2">
      <c r="A329" s="10"/>
      <c r="B329" s="11"/>
      <c r="C329" s="11"/>
      <c r="D329" s="12"/>
      <c r="E329" s="12"/>
      <c r="F329" s="13"/>
      <c r="G329" s="13"/>
    </row>
    <row r="330" spans="1:7" s="14" customFormat="1" ht="12.75" x14ac:dyDescent="0.2">
      <c r="A330" s="10"/>
      <c r="B330" s="11"/>
      <c r="C330" s="11"/>
      <c r="D330" s="12"/>
      <c r="E330" s="12"/>
      <c r="F330" s="13"/>
      <c r="G330" s="13"/>
    </row>
    <row r="331" spans="1:7" s="14" customFormat="1" ht="12.75" x14ac:dyDescent="0.2">
      <c r="A331" s="10"/>
      <c r="B331" s="11"/>
      <c r="C331" s="11"/>
      <c r="D331" s="12"/>
      <c r="E331" s="12"/>
      <c r="F331" s="13"/>
      <c r="G331" s="13"/>
    </row>
    <row r="332" spans="1:7" s="14" customFormat="1" ht="12.75" x14ac:dyDescent="0.2">
      <c r="A332" s="10"/>
      <c r="B332" s="11"/>
      <c r="C332" s="11"/>
      <c r="D332" s="12"/>
      <c r="E332" s="12"/>
      <c r="F332" s="13"/>
      <c r="G332" s="13"/>
    </row>
    <row r="333" spans="1:7" s="14" customFormat="1" ht="12.75" x14ac:dyDescent="0.2">
      <c r="A333" s="10"/>
      <c r="B333" s="11"/>
      <c r="C333" s="11"/>
      <c r="D333" s="12"/>
      <c r="E333" s="12"/>
      <c r="F333" s="13"/>
      <c r="G333" s="13"/>
    </row>
    <row r="334" spans="1:7" s="14" customFormat="1" ht="12.75" x14ac:dyDescent="0.2">
      <c r="A334" s="10"/>
      <c r="B334" s="11"/>
      <c r="C334" s="11"/>
      <c r="D334" s="12"/>
      <c r="E334" s="12"/>
      <c r="F334" s="13"/>
      <c r="G334" s="13"/>
    </row>
    <row r="335" spans="1:7" s="14" customFormat="1" ht="12.75" x14ac:dyDescent="0.2">
      <c r="A335" s="10"/>
      <c r="B335" s="11"/>
      <c r="C335" s="11"/>
      <c r="D335" s="12"/>
      <c r="E335" s="12"/>
      <c r="F335" s="13"/>
      <c r="G335" s="13"/>
    </row>
    <row r="336" spans="1:7" s="14" customFormat="1" ht="12.75" x14ac:dyDescent="0.2">
      <c r="A336" s="10"/>
      <c r="B336" s="11"/>
      <c r="C336" s="11"/>
      <c r="D336" s="12"/>
      <c r="E336" s="12"/>
      <c r="F336" s="13"/>
      <c r="G336" s="13"/>
    </row>
    <row r="337" spans="1:7" s="14" customFormat="1" ht="12.75" x14ac:dyDescent="0.2">
      <c r="A337" s="10"/>
      <c r="B337" s="11"/>
      <c r="C337" s="11"/>
      <c r="D337" s="12"/>
      <c r="E337" s="12"/>
      <c r="F337" s="13"/>
      <c r="G337" s="13"/>
    </row>
    <row r="338" spans="1:7" s="14" customFormat="1" ht="12.75" x14ac:dyDescent="0.2">
      <c r="A338" s="10"/>
      <c r="B338" s="11"/>
      <c r="C338" s="11"/>
      <c r="D338" s="12"/>
      <c r="E338" s="12"/>
      <c r="F338" s="13"/>
      <c r="G338" s="13"/>
    </row>
    <row r="339" spans="1:7" s="14" customFormat="1" ht="12.75" x14ac:dyDescent="0.2">
      <c r="A339" s="10"/>
      <c r="B339" s="11"/>
      <c r="C339" s="11"/>
      <c r="D339" s="12"/>
      <c r="E339" s="12"/>
      <c r="F339" s="13"/>
      <c r="G339" s="13"/>
    </row>
    <row r="340" spans="1:7" s="14" customFormat="1" ht="12.75" x14ac:dyDescent="0.2">
      <c r="A340" s="10"/>
      <c r="B340" s="11"/>
      <c r="C340" s="11"/>
      <c r="D340" s="12"/>
      <c r="E340" s="12"/>
      <c r="F340" s="13"/>
      <c r="G340" s="13"/>
    </row>
    <row r="341" spans="1:7" s="14" customFormat="1" ht="12.75" x14ac:dyDescent="0.2">
      <c r="A341" s="10"/>
      <c r="B341" s="11"/>
      <c r="C341" s="11"/>
      <c r="D341" s="12"/>
      <c r="E341" s="12"/>
      <c r="F341" s="13"/>
      <c r="G341" s="13"/>
    </row>
    <row r="342" spans="1:7" s="14" customFormat="1" ht="12.75" x14ac:dyDescent="0.2">
      <c r="A342" s="10"/>
      <c r="B342" s="11"/>
      <c r="C342" s="11"/>
      <c r="D342" s="12"/>
      <c r="E342" s="12"/>
      <c r="F342" s="13"/>
      <c r="G342" s="13"/>
    </row>
    <row r="343" spans="1:7" s="14" customFormat="1" ht="12.75" x14ac:dyDescent="0.2">
      <c r="A343" s="10"/>
      <c r="B343" s="11"/>
      <c r="C343" s="11"/>
      <c r="D343" s="12"/>
      <c r="E343" s="12"/>
      <c r="F343" s="13"/>
      <c r="G343" s="13"/>
    </row>
    <row r="344" spans="1:7" s="14" customFormat="1" ht="12.75" x14ac:dyDescent="0.2">
      <c r="A344" s="10"/>
      <c r="B344" s="11"/>
      <c r="C344" s="11"/>
      <c r="D344" s="12"/>
      <c r="E344" s="12"/>
      <c r="F344" s="13"/>
      <c r="G344" s="13"/>
    </row>
    <row r="345" spans="1:7" s="14" customFormat="1" ht="12.75" x14ac:dyDescent="0.2">
      <c r="A345" s="10"/>
      <c r="B345" s="11"/>
      <c r="C345" s="11"/>
      <c r="D345" s="12"/>
      <c r="E345" s="12"/>
      <c r="F345" s="13"/>
      <c r="G345" s="13"/>
    </row>
    <row r="346" spans="1:7" s="14" customFormat="1" ht="12.75" x14ac:dyDescent="0.2">
      <c r="A346" s="10"/>
      <c r="B346" s="11"/>
      <c r="C346" s="11"/>
      <c r="D346" s="12"/>
      <c r="E346" s="12"/>
      <c r="F346" s="13"/>
      <c r="G346" s="13"/>
    </row>
    <row r="347" spans="1:7" s="14" customFormat="1" ht="12.75" x14ac:dyDescent="0.2">
      <c r="A347" s="10"/>
      <c r="B347" s="11"/>
      <c r="C347" s="11"/>
      <c r="D347" s="12"/>
      <c r="E347" s="12"/>
      <c r="F347" s="13"/>
      <c r="G347" s="13"/>
    </row>
    <row r="348" spans="1:7" s="14" customFormat="1" ht="12.75" x14ac:dyDescent="0.2">
      <c r="A348" s="10"/>
      <c r="B348" s="11"/>
      <c r="C348" s="11"/>
      <c r="D348" s="12"/>
      <c r="E348" s="12"/>
      <c r="F348" s="13"/>
      <c r="G348" s="13"/>
    </row>
    <row r="349" spans="1:7" s="14" customFormat="1" ht="12.75" x14ac:dyDescent="0.2">
      <c r="A349" s="10"/>
      <c r="B349" s="11"/>
      <c r="C349" s="11"/>
      <c r="D349" s="12"/>
      <c r="E349" s="12"/>
      <c r="F349" s="13"/>
      <c r="G349" s="13"/>
    </row>
    <row r="350" spans="1:7" s="14" customFormat="1" ht="12.75" x14ac:dyDescent="0.2">
      <c r="A350" s="10"/>
      <c r="B350" s="11"/>
      <c r="C350" s="11"/>
      <c r="D350" s="12"/>
      <c r="E350" s="12"/>
      <c r="F350" s="13"/>
      <c r="G350" s="13"/>
    </row>
    <row r="351" spans="1:7" s="14" customFormat="1" ht="12.75" x14ac:dyDescent="0.2">
      <c r="A351" s="10"/>
      <c r="B351" s="11"/>
      <c r="C351" s="11"/>
      <c r="D351" s="12"/>
      <c r="E351" s="12"/>
      <c r="F351" s="13"/>
      <c r="G351" s="13"/>
    </row>
    <row r="352" spans="1:7" s="14" customFormat="1" ht="12.75" x14ac:dyDescent="0.2">
      <c r="A352" s="10"/>
      <c r="B352" s="11"/>
      <c r="C352" s="11"/>
      <c r="D352" s="12"/>
      <c r="E352" s="12"/>
      <c r="F352" s="13"/>
      <c r="G352" s="13"/>
    </row>
    <row r="353" spans="1:7" s="14" customFormat="1" ht="12.75" x14ac:dyDescent="0.2">
      <c r="A353" s="10"/>
      <c r="B353" s="11"/>
      <c r="C353" s="11"/>
      <c r="D353" s="12"/>
      <c r="E353" s="12"/>
      <c r="F353" s="13"/>
      <c r="G353" s="13"/>
    </row>
    <row r="354" spans="1:7" s="14" customFormat="1" ht="12.75" x14ac:dyDescent="0.2">
      <c r="A354" s="10"/>
      <c r="B354" s="11"/>
      <c r="C354" s="11"/>
      <c r="D354" s="12"/>
      <c r="E354" s="12"/>
      <c r="F354" s="13"/>
      <c r="G354" s="13"/>
    </row>
    <row r="355" spans="1:7" s="14" customFormat="1" ht="12.75" x14ac:dyDescent="0.2">
      <c r="A355" s="10"/>
      <c r="B355" s="11"/>
      <c r="C355" s="11"/>
      <c r="D355" s="12"/>
      <c r="E355" s="12"/>
      <c r="F355" s="13"/>
      <c r="G355" s="13"/>
    </row>
    <row r="356" spans="1:7" s="14" customFormat="1" ht="12.75" x14ac:dyDescent="0.2">
      <c r="A356" s="10"/>
      <c r="B356" s="11"/>
      <c r="C356" s="11"/>
      <c r="D356" s="12"/>
      <c r="E356" s="12"/>
      <c r="F356" s="13"/>
      <c r="G356" s="13"/>
    </row>
    <row r="357" spans="1:7" s="14" customFormat="1" ht="12.75" x14ac:dyDescent="0.2">
      <c r="A357" s="10"/>
      <c r="B357" s="11"/>
      <c r="C357" s="11"/>
      <c r="D357" s="12"/>
      <c r="E357" s="12"/>
      <c r="F357" s="13"/>
      <c r="G357" s="13"/>
    </row>
    <row r="358" spans="1:7" s="14" customFormat="1" ht="12.75" x14ac:dyDescent="0.2">
      <c r="A358" s="10"/>
      <c r="B358" s="11"/>
      <c r="C358" s="11"/>
      <c r="D358" s="12"/>
      <c r="E358" s="12"/>
      <c r="F358" s="13"/>
      <c r="G358" s="13"/>
    </row>
    <row r="359" spans="1:7" s="14" customFormat="1" ht="12.75" x14ac:dyDescent="0.2">
      <c r="A359" s="10"/>
      <c r="B359" s="11"/>
      <c r="C359" s="11"/>
      <c r="D359" s="12"/>
      <c r="E359" s="12"/>
      <c r="F359" s="13"/>
      <c r="G359" s="13"/>
    </row>
    <row r="360" spans="1:7" s="14" customFormat="1" ht="12.75" x14ac:dyDescent="0.2">
      <c r="A360" s="10"/>
      <c r="B360" s="11"/>
      <c r="C360" s="11"/>
      <c r="D360" s="12"/>
      <c r="E360" s="12"/>
      <c r="F360" s="13"/>
      <c r="G360" s="13"/>
    </row>
    <row r="361" spans="1:7" s="14" customFormat="1" ht="12.75" x14ac:dyDescent="0.2">
      <c r="A361" s="10"/>
      <c r="B361" s="11"/>
      <c r="C361" s="11"/>
      <c r="D361" s="12"/>
      <c r="E361" s="12"/>
      <c r="F361" s="13"/>
      <c r="G361" s="13"/>
    </row>
    <row r="362" spans="1:7" s="14" customFormat="1" ht="12.75" x14ac:dyDescent="0.2">
      <c r="A362" s="10"/>
      <c r="B362" s="11"/>
      <c r="C362" s="11"/>
      <c r="D362" s="12"/>
      <c r="E362" s="12"/>
      <c r="F362" s="13"/>
      <c r="G362" s="13"/>
    </row>
    <row r="363" spans="1:7" s="14" customFormat="1" ht="12.75" x14ac:dyDescent="0.2">
      <c r="A363" s="10"/>
      <c r="B363" s="11"/>
      <c r="C363" s="11"/>
      <c r="D363" s="12"/>
      <c r="E363" s="12"/>
      <c r="F363" s="13"/>
      <c r="G363" s="13"/>
    </row>
    <row r="364" spans="1:7" s="14" customFormat="1" ht="12.75" x14ac:dyDescent="0.2">
      <c r="A364" s="10"/>
      <c r="B364" s="11"/>
      <c r="C364" s="11"/>
      <c r="D364" s="12"/>
      <c r="E364" s="12"/>
      <c r="F364" s="13"/>
      <c r="G364" s="13"/>
    </row>
    <row r="365" spans="1:7" s="14" customFormat="1" ht="12.75" x14ac:dyDescent="0.2">
      <c r="A365" s="10"/>
      <c r="B365" s="11"/>
      <c r="C365" s="11"/>
      <c r="D365" s="12"/>
      <c r="E365" s="12"/>
      <c r="F365" s="13"/>
      <c r="G365" s="13"/>
    </row>
    <row r="366" spans="1:7" s="14" customFormat="1" ht="12.75" x14ac:dyDescent="0.2">
      <c r="A366" s="10"/>
      <c r="B366" s="11"/>
      <c r="C366" s="11"/>
      <c r="D366" s="12"/>
      <c r="E366" s="12"/>
      <c r="F366" s="13"/>
      <c r="G366" s="13"/>
    </row>
    <row r="367" spans="1:7" s="14" customFormat="1" ht="12.75" x14ac:dyDescent="0.2">
      <c r="A367" s="10"/>
      <c r="B367" s="11"/>
      <c r="C367" s="11"/>
      <c r="D367" s="12"/>
      <c r="E367" s="12"/>
      <c r="F367" s="13"/>
      <c r="G367" s="13"/>
    </row>
    <row r="368" spans="1:7" s="14" customFormat="1" ht="12.75" x14ac:dyDescent="0.2">
      <c r="A368" s="10"/>
      <c r="B368" s="11"/>
      <c r="C368" s="11"/>
      <c r="D368" s="12"/>
      <c r="E368" s="12"/>
      <c r="F368" s="13"/>
      <c r="G368" s="13"/>
    </row>
    <row r="369" spans="1:7" s="14" customFormat="1" ht="12.75" x14ac:dyDescent="0.2">
      <c r="A369" s="10"/>
      <c r="B369" s="11"/>
      <c r="C369" s="11"/>
      <c r="D369" s="12"/>
      <c r="E369" s="12"/>
      <c r="F369" s="13"/>
      <c r="G369" s="13"/>
    </row>
    <row r="370" spans="1:7" s="14" customFormat="1" ht="12.75" x14ac:dyDescent="0.2">
      <c r="A370" s="10"/>
      <c r="B370" s="11"/>
      <c r="C370" s="11"/>
      <c r="D370" s="12"/>
      <c r="E370" s="12"/>
      <c r="F370" s="13"/>
      <c r="G370" s="13"/>
    </row>
    <row r="371" spans="1:7" s="14" customFormat="1" ht="12.75" x14ac:dyDescent="0.2">
      <c r="A371" s="10"/>
      <c r="B371" s="11"/>
      <c r="C371" s="11"/>
      <c r="D371" s="12"/>
      <c r="E371" s="12"/>
      <c r="F371" s="13"/>
      <c r="G371" s="13"/>
    </row>
    <row r="372" spans="1:7" s="14" customFormat="1" ht="12.75" x14ac:dyDescent="0.2">
      <c r="A372" s="10"/>
      <c r="B372" s="11"/>
      <c r="C372" s="11"/>
      <c r="D372" s="12"/>
      <c r="E372" s="12"/>
      <c r="F372" s="13"/>
      <c r="G372" s="13"/>
    </row>
    <row r="373" spans="1:7" s="14" customFormat="1" ht="12.75" x14ac:dyDescent="0.2">
      <c r="A373" s="10"/>
      <c r="B373" s="11"/>
      <c r="C373" s="11"/>
      <c r="D373" s="12"/>
      <c r="E373" s="12"/>
      <c r="F373" s="13"/>
      <c r="G373" s="13"/>
    </row>
    <row r="374" spans="1:7" s="14" customFormat="1" ht="12.75" x14ac:dyDescent="0.2">
      <c r="A374" s="10"/>
      <c r="B374" s="11"/>
      <c r="C374" s="11"/>
      <c r="D374" s="12"/>
      <c r="E374" s="12"/>
      <c r="F374" s="13"/>
      <c r="G374" s="13"/>
    </row>
    <row r="375" spans="1:7" s="14" customFormat="1" ht="12.75" x14ac:dyDescent="0.2">
      <c r="A375" s="10"/>
      <c r="B375" s="11"/>
      <c r="C375" s="11"/>
      <c r="D375" s="12"/>
      <c r="E375" s="12"/>
      <c r="F375" s="13"/>
      <c r="G375" s="13"/>
    </row>
    <row r="376" spans="1:7" s="14" customFormat="1" ht="12.75" x14ac:dyDescent="0.2">
      <c r="A376" s="10"/>
      <c r="B376" s="11"/>
      <c r="C376" s="11"/>
      <c r="D376" s="12"/>
      <c r="E376" s="12"/>
      <c r="F376" s="13"/>
      <c r="G376" s="13"/>
    </row>
    <row r="377" spans="1:7" s="14" customFormat="1" ht="12.75" x14ac:dyDescent="0.2">
      <c r="A377" s="10"/>
      <c r="B377" s="11"/>
      <c r="C377" s="11"/>
      <c r="D377" s="12"/>
      <c r="E377" s="12"/>
      <c r="F377" s="13"/>
      <c r="G377" s="13"/>
    </row>
    <row r="378" spans="1:7" s="14" customFormat="1" ht="12.75" x14ac:dyDescent="0.2">
      <c r="A378" s="10"/>
      <c r="B378" s="11"/>
      <c r="C378" s="11"/>
      <c r="D378" s="12"/>
      <c r="E378" s="12"/>
      <c r="F378" s="13"/>
      <c r="G378" s="13"/>
    </row>
    <row r="379" spans="1:7" s="14" customFormat="1" ht="12.75" x14ac:dyDescent="0.2">
      <c r="A379" s="10"/>
      <c r="B379" s="11"/>
      <c r="C379" s="11"/>
      <c r="D379" s="12"/>
      <c r="E379" s="12"/>
      <c r="F379" s="13"/>
      <c r="G379" s="13"/>
    </row>
    <row r="380" spans="1:7" s="14" customFormat="1" ht="12.75" x14ac:dyDescent="0.2">
      <c r="A380" s="10"/>
      <c r="B380" s="11"/>
      <c r="C380" s="11"/>
      <c r="D380" s="12"/>
      <c r="E380" s="12"/>
      <c r="F380" s="13"/>
      <c r="G380" s="13"/>
    </row>
    <row r="381" spans="1:7" s="14" customFormat="1" ht="12.75" x14ac:dyDescent="0.2">
      <c r="A381" s="10"/>
      <c r="B381" s="11"/>
      <c r="C381" s="11"/>
      <c r="D381" s="12"/>
      <c r="E381" s="12"/>
      <c r="F381" s="13"/>
      <c r="G381" s="13"/>
    </row>
    <row r="382" spans="1:7" s="14" customFormat="1" ht="12.75" x14ac:dyDescent="0.2">
      <c r="A382" s="10"/>
      <c r="B382" s="11"/>
      <c r="C382" s="11"/>
      <c r="D382" s="12"/>
      <c r="E382" s="12"/>
      <c r="F382" s="13"/>
      <c r="G382" s="13"/>
    </row>
    <row r="383" spans="1:7" s="14" customFormat="1" ht="12.75" x14ac:dyDescent="0.2">
      <c r="A383" s="10"/>
      <c r="B383" s="11"/>
      <c r="C383" s="11"/>
      <c r="D383" s="12"/>
      <c r="E383" s="12"/>
      <c r="F383" s="13"/>
      <c r="G383" s="13"/>
    </row>
    <row r="384" spans="1:7" s="14" customFormat="1" ht="12.75" x14ac:dyDescent="0.2">
      <c r="A384" s="10"/>
      <c r="B384" s="11"/>
      <c r="C384" s="11"/>
      <c r="D384" s="12"/>
      <c r="E384" s="12"/>
      <c r="F384" s="13"/>
      <c r="G384" s="13"/>
    </row>
    <row r="385" spans="1:7" s="14" customFormat="1" ht="12.75" x14ac:dyDescent="0.2">
      <c r="A385" s="10"/>
      <c r="B385" s="11"/>
      <c r="C385" s="11"/>
      <c r="D385" s="12"/>
      <c r="E385" s="12"/>
      <c r="F385" s="13"/>
      <c r="G385" s="13"/>
    </row>
    <row r="386" spans="1:7" s="14" customFormat="1" ht="12.75" x14ac:dyDescent="0.2">
      <c r="A386" s="10"/>
      <c r="B386" s="11"/>
      <c r="C386" s="11"/>
      <c r="D386" s="12"/>
      <c r="E386" s="12"/>
      <c r="F386" s="13"/>
      <c r="G386" s="13"/>
    </row>
    <row r="387" spans="1:7" s="14" customFormat="1" ht="12.75" x14ac:dyDescent="0.2">
      <c r="A387" s="10"/>
      <c r="B387" s="11"/>
      <c r="C387" s="11"/>
      <c r="D387" s="12"/>
      <c r="E387" s="12"/>
      <c r="F387" s="13"/>
      <c r="G387" s="13"/>
    </row>
    <row r="388" spans="1:7" s="14" customFormat="1" ht="12.75" x14ac:dyDescent="0.2">
      <c r="A388" s="10"/>
      <c r="B388" s="11"/>
      <c r="C388" s="11"/>
      <c r="D388" s="12"/>
      <c r="E388" s="12"/>
      <c r="F388" s="13"/>
      <c r="G388" s="13"/>
    </row>
    <row r="389" spans="1:7" s="14" customFormat="1" ht="12.75" x14ac:dyDescent="0.2">
      <c r="A389" s="10"/>
      <c r="B389" s="11"/>
      <c r="C389" s="11"/>
      <c r="D389" s="12"/>
      <c r="E389" s="12"/>
      <c r="F389" s="13"/>
      <c r="G389" s="13"/>
    </row>
    <row r="390" spans="1:7" s="14" customFormat="1" ht="12.75" x14ac:dyDescent="0.2">
      <c r="A390" s="10"/>
      <c r="B390" s="11"/>
      <c r="C390" s="11"/>
      <c r="D390" s="12"/>
      <c r="E390" s="12"/>
      <c r="F390" s="13"/>
      <c r="G390" s="13"/>
    </row>
    <row r="391" spans="1:7" s="14" customFormat="1" ht="12.75" x14ac:dyDescent="0.2">
      <c r="A391" s="10"/>
      <c r="B391" s="11"/>
      <c r="C391" s="11"/>
      <c r="D391" s="12"/>
      <c r="E391" s="12"/>
      <c r="F391" s="13"/>
      <c r="G391" s="13"/>
    </row>
    <row r="392" spans="1:7" s="14" customFormat="1" ht="12.75" x14ac:dyDescent="0.2">
      <c r="A392" s="10"/>
      <c r="B392" s="11"/>
      <c r="C392" s="11"/>
      <c r="D392" s="12"/>
      <c r="E392" s="12"/>
      <c r="F392" s="13"/>
      <c r="G392" s="13"/>
    </row>
    <row r="393" spans="1:7" s="14" customFormat="1" ht="12.75" x14ac:dyDescent="0.2">
      <c r="A393" s="10"/>
      <c r="B393" s="11"/>
      <c r="C393" s="11"/>
      <c r="D393" s="12"/>
      <c r="E393" s="12"/>
      <c r="F393" s="13"/>
      <c r="G393" s="13"/>
    </row>
    <row r="394" spans="1:7" s="14" customFormat="1" ht="12.75" x14ac:dyDescent="0.2">
      <c r="A394" s="10"/>
      <c r="B394" s="11"/>
      <c r="C394" s="11"/>
      <c r="D394" s="12"/>
      <c r="E394" s="12"/>
      <c r="F394" s="13"/>
      <c r="G394" s="13"/>
    </row>
    <row r="395" spans="1:7" s="14" customFormat="1" ht="12.75" x14ac:dyDescent="0.2">
      <c r="A395" s="10"/>
      <c r="B395" s="11"/>
      <c r="C395" s="11"/>
      <c r="D395" s="12"/>
      <c r="E395" s="12"/>
      <c r="F395" s="13"/>
      <c r="G395" s="13"/>
    </row>
    <row r="396" spans="1:7" s="14" customFormat="1" ht="12.75" x14ac:dyDescent="0.2">
      <c r="A396" s="10"/>
      <c r="B396" s="11"/>
      <c r="C396" s="11"/>
      <c r="D396" s="12"/>
      <c r="E396" s="12"/>
      <c r="F396" s="13"/>
      <c r="G396" s="13"/>
    </row>
    <row r="397" spans="1:7" s="14" customFormat="1" ht="12.75" x14ac:dyDescent="0.2">
      <c r="A397" s="10"/>
      <c r="B397" s="11"/>
      <c r="C397" s="11"/>
      <c r="D397" s="12"/>
      <c r="E397" s="12"/>
      <c r="F397" s="13"/>
      <c r="G397" s="13"/>
    </row>
    <row r="398" spans="1:7" s="14" customFormat="1" ht="12.75" x14ac:dyDescent="0.2">
      <c r="A398" s="10"/>
      <c r="B398" s="11"/>
      <c r="C398" s="11"/>
      <c r="D398" s="12"/>
      <c r="E398" s="12"/>
      <c r="F398" s="13"/>
      <c r="G398" s="13"/>
    </row>
    <row r="399" spans="1:7" s="14" customFormat="1" ht="12.75" x14ac:dyDescent="0.2">
      <c r="A399" s="10"/>
      <c r="B399" s="11"/>
      <c r="C399" s="11"/>
      <c r="D399" s="12"/>
      <c r="E399" s="12"/>
      <c r="F399" s="13"/>
      <c r="G399" s="13"/>
    </row>
    <row r="400" spans="1:7" s="14" customFormat="1" ht="12.75" x14ac:dyDescent="0.2">
      <c r="A400" s="10"/>
      <c r="B400" s="11"/>
      <c r="C400" s="11"/>
      <c r="D400" s="12"/>
      <c r="E400" s="12"/>
      <c r="F400" s="13"/>
      <c r="G400" s="13"/>
    </row>
    <row r="401" spans="1:7" s="14" customFormat="1" ht="12.75" x14ac:dyDescent="0.2">
      <c r="A401" s="10"/>
      <c r="B401" s="11"/>
      <c r="C401" s="11"/>
      <c r="D401" s="12"/>
      <c r="E401" s="12"/>
      <c r="F401" s="13"/>
      <c r="G401" s="13"/>
    </row>
    <row r="402" spans="1:7" s="14" customFormat="1" ht="12.75" x14ac:dyDescent="0.2">
      <c r="A402" s="10"/>
      <c r="B402" s="11"/>
      <c r="C402" s="11"/>
      <c r="D402" s="12"/>
      <c r="E402" s="12"/>
      <c r="F402" s="13"/>
      <c r="G402" s="13"/>
    </row>
    <row r="403" spans="1:7" s="14" customFormat="1" ht="12.75" x14ac:dyDescent="0.2">
      <c r="A403" s="10"/>
      <c r="B403" s="11"/>
      <c r="C403" s="11"/>
      <c r="D403" s="12"/>
      <c r="E403" s="12"/>
      <c r="F403" s="13"/>
      <c r="G403" s="13"/>
    </row>
    <row r="404" spans="1:7" s="14" customFormat="1" ht="12.75" x14ac:dyDescent="0.2">
      <c r="A404" s="10"/>
      <c r="B404" s="11"/>
      <c r="C404" s="11"/>
      <c r="D404" s="12"/>
      <c r="E404" s="12"/>
      <c r="F404" s="13"/>
      <c r="G404" s="13"/>
    </row>
    <row r="405" spans="1:7" s="14" customFormat="1" ht="12.75" x14ac:dyDescent="0.2">
      <c r="A405" s="10"/>
      <c r="B405" s="11"/>
      <c r="C405" s="11"/>
      <c r="D405" s="12"/>
      <c r="E405" s="12"/>
      <c r="F405" s="13"/>
      <c r="G405" s="13"/>
    </row>
    <row r="406" spans="1:7" s="14" customFormat="1" ht="12.75" x14ac:dyDescent="0.2">
      <c r="A406" s="10"/>
      <c r="B406" s="11"/>
      <c r="C406" s="11"/>
      <c r="D406" s="12"/>
      <c r="E406" s="12"/>
      <c r="F406" s="13"/>
      <c r="G406" s="13"/>
    </row>
    <row r="407" spans="1:7" s="14" customFormat="1" ht="12.75" x14ac:dyDescent="0.2">
      <c r="A407" s="10"/>
      <c r="B407" s="11"/>
      <c r="C407" s="11"/>
      <c r="D407" s="12"/>
      <c r="E407" s="12"/>
      <c r="F407" s="13"/>
      <c r="G407" s="13"/>
    </row>
    <row r="408" spans="1:7" s="14" customFormat="1" ht="12.75" x14ac:dyDescent="0.2">
      <c r="A408" s="10"/>
      <c r="B408" s="11"/>
      <c r="C408" s="11"/>
      <c r="D408" s="12"/>
      <c r="E408" s="12"/>
      <c r="F408" s="13"/>
      <c r="G408" s="13"/>
    </row>
    <row r="409" spans="1:7" s="14" customFormat="1" ht="12.75" x14ac:dyDescent="0.2">
      <c r="A409" s="10"/>
      <c r="B409" s="11"/>
      <c r="C409" s="11"/>
      <c r="D409" s="12"/>
      <c r="E409" s="12"/>
      <c r="F409" s="13"/>
      <c r="G409" s="13"/>
    </row>
    <row r="410" spans="1:7" s="14" customFormat="1" ht="12.75" x14ac:dyDescent="0.2">
      <c r="A410" s="10"/>
      <c r="B410" s="11"/>
      <c r="C410" s="11"/>
      <c r="D410" s="12"/>
      <c r="E410" s="12"/>
      <c r="F410" s="13"/>
      <c r="G410" s="13"/>
    </row>
    <row r="411" spans="1:7" s="14" customFormat="1" ht="12.75" x14ac:dyDescent="0.2">
      <c r="A411" s="10"/>
      <c r="B411" s="11"/>
      <c r="C411" s="11"/>
      <c r="D411" s="12"/>
      <c r="E411" s="12"/>
      <c r="F411" s="13"/>
      <c r="G411" s="13"/>
    </row>
    <row r="412" spans="1:7" s="14" customFormat="1" ht="12.75" x14ac:dyDescent="0.2">
      <c r="A412" s="10"/>
      <c r="B412" s="11"/>
      <c r="C412" s="11"/>
      <c r="D412" s="12"/>
      <c r="E412" s="12"/>
      <c r="F412" s="13"/>
      <c r="G412" s="13"/>
    </row>
    <row r="413" spans="1:7" s="14" customFormat="1" ht="12.75" x14ac:dyDescent="0.2">
      <c r="A413" s="10"/>
      <c r="B413" s="11"/>
      <c r="C413" s="11"/>
      <c r="D413" s="12"/>
      <c r="E413" s="12"/>
      <c r="F413" s="13"/>
      <c r="G413" s="13"/>
    </row>
    <row r="414" spans="1:7" s="14" customFormat="1" ht="12.75" x14ac:dyDescent="0.2">
      <c r="A414" s="10"/>
      <c r="B414" s="11"/>
      <c r="C414" s="11"/>
      <c r="D414" s="12"/>
      <c r="E414" s="12"/>
      <c r="F414" s="13"/>
      <c r="G414" s="13"/>
    </row>
    <row r="415" spans="1:7" s="14" customFormat="1" ht="12.75" x14ac:dyDescent="0.2">
      <c r="A415" s="10"/>
      <c r="B415" s="11"/>
      <c r="C415" s="11"/>
      <c r="D415" s="12"/>
      <c r="E415" s="12"/>
      <c r="F415" s="13"/>
      <c r="G415" s="13"/>
    </row>
    <row r="416" spans="1:7" s="14" customFormat="1" ht="12.75" x14ac:dyDescent="0.2">
      <c r="A416" s="10"/>
      <c r="B416" s="11"/>
      <c r="C416" s="11"/>
      <c r="D416" s="12"/>
      <c r="E416" s="12"/>
      <c r="F416" s="13"/>
      <c r="G416" s="13"/>
    </row>
    <row r="417" spans="1:7" s="14" customFormat="1" ht="12.75" x14ac:dyDescent="0.2">
      <c r="A417" s="10"/>
      <c r="B417" s="11"/>
      <c r="C417" s="11"/>
      <c r="D417" s="12"/>
      <c r="E417" s="12"/>
      <c r="F417" s="13"/>
      <c r="G417" s="13"/>
    </row>
    <row r="418" spans="1:7" s="14" customFormat="1" ht="12.75" x14ac:dyDescent="0.2">
      <c r="A418" s="10"/>
      <c r="B418" s="11"/>
      <c r="C418" s="11"/>
      <c r="D418" s="12"/>
      <c r="E418" s="12"/>
      <c r="F418" s="13"/>
      <c r="G418" s="13"/>
    </row>
    <row r="419" spans="1:7" s="14" customFormat="1" ht="12.75" x14ac:dyDescent="0.2">
      <c r="A419" s="10"/>
      <c r="B419" s="11"/>
      <c r="C419" s="11"/>
      <c r="D419" s="12"/>
      <c r="E419" s="12"/>
      <c r="F419" s="13"/>
      <c r="G419" s="13"/>
    </row>
    <row r="420" spans="1:7" s="14" customFormat="1" ht="12.75" x14ac:dyDescent="0.2">
      <c r="A420" s="10"/>
      <c r="B420" s="11"/>
      <c r="C420" s="11"/>
      <c r="D420" s="12"/>
      <c r="E420" s="12"/>
      <c r="F420" s="13"/>
      <c r="G420" s="13"/>
    </row>
    <row r="421" spans="1:7" s="14" customFormat="1" ht="12.75" x14ac:dyDescent="0.2">
      <c r="A421" s="10"/>
      <c r="B421" s="11"/>
      <c r="C421" s="11"/>
      <c r="D421" s="12"/>
      <c r="E421" s="12"/>
      <c r="F421" s="13"/>
      <c r="G421" s="13"/>
    </row>
    <row r="422" spans="1:7" s="14" customFormat="1" ht="12.75" x14ac:dyDescent="0.2">
      <c r="A422" s="10"/>
      <c r="B422" s="11"/>
      <c r="C422" s="11"/>
      <c r="D422" s="12"/>
      <c r="E422" s="12"/>
      <c r="F422" s="13"/>
      <c r="G422" s="13"/>
    </row>
    <row r="423" spans="1:7" s="14" customFormat="1" ht="12.75" x14ac:dyDescent="0.2">
      <c r="A423" s="10"/>
      <c r="B423" s="11"/>
      <c r="C423" s="11"/>
      <c r="D423" s="12"/>
      <c r="E423" s="12"/>
      <c r="F423" s="13"/>
      <c r="G423" s="13"/>
    </row>
    <row r="424" spans="1:7" s="14" customFormat="1" ht="12.75" x14ac:dyDescent="0.2">
      <c r="A424" s="10"/>
      <c r="B424" s="11"/>
      <c r="C424" s="11"/>
      <c r="D424" s="12"/>
      <c r="E424" s="12"/>
      <c r="F424" s="13"/>
      <c r="G424" s="13"/>
    </row>
    <row r="425" spans="1:7" s="14" customFormat="1" ht="12.75" x14ac:dyDescent="0.2">
      <c r="A425" s="10"/>
      <c r="B425" s="11"/>
      <c r="C425" s="11"/>
      <c r="D425" s="12"/>
      <c r="E425" s="12"/>
      <c r="F425" s="13"/>
      <c r="G425" s="13"/>
    </row>
    <row r="426" spans="1:7" s="14" customFormat="1" ht="12.75" x14ac:dyDescent="0.2">
      <c r="A426" s="10"/>
      <c r="B426" s="11"/>
      <c r="C426" s="11"/>
      <c r="D426" s="12"/>
      <c r="E426" s="12"/>
      <c r="F426" s="13"/>
      <c r="G426" s="13"/>
    </row>
    <row r="427" spans="1:7" s="14" customFormat="1" ht="12.75" x14ac:dyDescent="0.2">
      <c r="A427" s="10"/>
      <c r="B427" s="11"/>
      <c r="C427" s="11"/>
      <c r="D427" s="12"/>
      <c r="E427" s="12"/>
      <c r="F427" s="13"/>
      <c r="G427" s="13"/>
    </row>
    <row r="428" spans="1:7" s="14" customFormat="1" ht="12.75" x14ac:dyDescent="0.2">
      <c r="A428" s="10"/>
      <c r="B428" s="11"/>
      <c r="C428" s="11"/>
      <c r="D428" s="12"/>
      <c r="E428" s="12"/>
      <c r="F428" s="13"/>
      <c r="G428" s="13"/>
    </row>
    <row r="429" spans="1:7" s="14" customFormat="1" ht="12.75" x14ac:dyDescent="0.2">
      <c r="A429" s="10"/>
      <c r="B429" s="11"/>
      <c r="C429" s="11"/>
      <c r="D429" s="12"/>
      <c r="E429" s="12"/>
      <c r="F429" s="13"/>
      <c r="G429" s="13"/>
    </row>
    <row r="430" spans="1:7" s="14" customFormat="1" ht="12.75" x14ac:dyDescent="0.2">
      <c r="A430" s="10"/>
      <c r="B430" s="11"/>
      <c r="C430" s="11"/>
      <c r="D430" s="12"/>
      <c r="E430" s="12"/>
      <c r="F430" s="13"/>
      <c r="G430" s="13"/>
    </row>
    <row r="431" spans="1:7" s="14" customFormat="1" ht="12.75" x14ac:dyDescent="0.2">
      <c r="A431" s="10"/>
      <c r="B431" s="11"/>
      <c r="C431" s="11"/>
      <c r="D431" s="12"/>
      <c r="E431" s="12"/>
      <c r="F431" s="13"/>
      <c r="G431" s="13"/>
    </row>
    <row r="432" spans="1:7" s="14" customFormat="1" ht="12.75" x14ac:dyDescent="0.2">
      <c r="A432" s="10"/>
      <c r="B432" s="11"/>
      <c r="C432" s="11"/>
      <c r="D432" s="12"/>
      <c r="E432" s="12"/>
      <c r="F432" s="13"/>
      <c r="G432" s="13"/>
    </row>
    <row r="433" spans="1:7" s="14" customFormat="1" ht="12.75" x14ac:dyDescent="0.2">
      <c r="A433" s="10"/>
      <c r="B433" s="11"/>
      <c r="C433" s="11"/>
      <c r="D433" s="12"/>
      <c r="E433" s="12"/>
      <c r="F433" s="13"/>
      <c r="G433" s="13"/>
    </row>
    <row r="434" spans="1:7" s="14" customFormat="1" ht="12.75" x14ac:dyDescent="0.2">
      <c r="A434" s="10"/>
      <c r="B434" s="11"/>
      <c r="C434" s="11"/>
      <c r="D434" s="12"/>
      <c r="E434" s="12"/>
      <c r="F434" s="13"/>
      <c r="G434" s="13"/>
    </row>
    <row r="435" spans="1:7" s="14" customFormat="1" ht="12.75" x14ac:dyDescent="0.2">
      <c r="A435" s="10"/>
      <c r="B435" s="11"/>
      <c r="C435" s="11"/>
      <c r="D435" s="12"/>
      <c r="E435" s="12"/>
      <c r="F435" s="13"/>
      <c r="G435" s="13"/>
    </row>
    <row r="436" spans="1:7" s="14" customFormat="1" ht="12.75" x14ac:dyDescent="0.2">
      <c r="A436" s="10"/>
      <c r="B436" s="11"/>
      <c r="C436" s="11"/>
      <c r="D436" s="12"/>
      <c r="E436" s="12"/>
      <c r="F436" s="13"/>
      <c r="G436" s="13"/>
    </row>
    <row r="437" spans="1:7" s="14" customFormat="1" ht="12.75" x14ac:dyDescent="0.2">
      <c r="A437" s="10"/>
      <c r="B437" s="11"/>
      <c r="C437" s="11"/>
      <c r="D437" s="12"/>
      <c r="E437" s="12"/>
      <c r="F437" s="13"/>
      <c r="G437" s="13"/>
    </row>
    <row r="438" spans="1:7" s="14" customFormat="1" ht="12.75" x14ac:dyDescent="0.2">
      <c r="A438" s="10"/>
      <c r="B438" s="11"/>
      <c r="C438" s="11"/>
      <c r="D438" s="12"/>
      <c r="E438" s="12"/>
      <c r="F438" s="13"/>
      <c r="G438" s="13"/>
    </row>
    <row r="439" spans="1:7" s="14" customFormat="1" ht="12.75" x14ac:dyDescent="0.2">
      <c r="A439" s="10"/>
      <c r="B439" s="11"/>
      <c r="C439" s="11"/>
      <c r="D439" s="12"/>
      <c r="E439" s="12"/>
      <c r="F439" s="13"/>
      <c r="G439" s="13"/>
    </row>
    <row r="440" spans="1:7" s="14" customFormat="1" ht="12.75" x14ac:dyDescent="0.2">
      <c r="A440" s="10"/>
      <c r="B440" s="11"/>
      <c r="C440" s="11"/>
      <c r="D440" s="12"/>
      <c r="E440" s="12"/>
      <c r="F440" s="13"/>
      <c r="G440" s="13"/>
    </row>
    <row r="441" spans="1:7" s="14" customFormat="1" ht="12.75" x14ac:dyDescent="0.2">
      <c r="A441" s="10"/>
      <c r="B441" s="11"/>
      <c r="C441" s="11"/>
      <c r="D441" s="12"/>
      <c r="E441" s="12"/>
      <c r="F441" s="13"/>
      <c r="G441" s="13"/>
    </row>
    <row r="442" spans="1:7" s="14" customFormat="1" ht="12.75" x14ac:dyDescent="0.2">
      <c r="A442" s="10"/>
      <c r="B442" s="11"/>
      <c r="C442" s="11"/>
      <c r="D442" s="12"/>
      <c r="E442" s="12"/>
      <c r="F442" s="13"/>
      <c r="G442" s="13"/>
    </row>
    <row r="443" spans="1:7" s="14" customFormat="1" ht="12.75" x14ac:dyDescent="0.2">
      <c r="A443" s="10"/>
      <c r="B443" s="11"/>
      <c r="C443" s="11"/>
      <c r="D443" s="12"/>
      <c r="E443" s="12"/>
      <c r="F443" s="13"/>
      <c r="G443" s="13"/>
    </row>
    <row r="444" spans="1:7" s="14" customFormat="1" ht="12.75" x14ac:dyDescent="0.2">
      <c r="A444" s="10"/>
      <c r="B444" s="11"/>
      <c r="C444" s="11"/>
      <c r="D444" s="12"/>
      <c r="E444" s="12"/>
      <c r="F444" s="13"/>
      <c r="G444" s="13"/>
    </row>
    <row r="445" spans="1:7" s="14" customFormat="1" ht="12.75" x14ac:dyDescent="0.2">
      <c r="A445" s="10"/>
      <c r="B445" s="11"/>
      <c r="C445" s="11"/>
      <c r="D445" s="12"/>
      <c r="E445" s="12"/>
      <c r="F445" s="13"/>
      <c r="G445" s="13"/>
    </row>
    <row r="446" spans="1:7" s="14" customFormat="1" ht="12.75" x14ac:dyDescent="0.2">
      <c r="A446" s="10"/>
      <c r="B446" s="11"/>
      <c r="C446" s="11"/>
      <c r="D446" s="12"/>
      <c r="E446" s="12"/>
      <c r="F446" s="13"/>
      <c r="G446" s="13"/>
    </row>
    <row r="447" spans="1:7" s="14" customFormat="1" ht="12.75" x14ac:dyDescent="0.2">
      <c r="A447" s="10"/>
      <c r="B447" s="11"/>
      <c r="C447" s="11"/>
      <c r="D447" s="12"/>
      <c r="E447" s="12"/>
      <c r="F447" s="13"/>
      <c r="G447" s="13"/>
    </row>
    <row r="448" spans="1:7" s="14" customFormat="1" ht="12.75" x14ac:dyDescent="0.2">
      <c r="A448" s="10"/>
      <c r="B448" s="11"/>
      <c r="C448" s="11"/>
      <c r="D448" s="12"/>
      <c r="E448" s="12"/>
      <c r="F448" s="13"/>
      <c r="G448" s="13"/>
    </row>
    <row r="449" spans="1:7" s="14" customFormat="1" ht="12.75" x14ac:dyDescent="0.2">
      <c r="A449" s="10"/>
      <c r="B449" s="11"/>
      <c r="C449" s="11"/>
      <c r="D449" s="12"/>
      <c r="E449" s="12"/>
      <c r="F449" s="13"/>
      <c r="G449" s="13"/>
    </row>
    <row r="450" spans="1:7" s="14" customFormat="1" ht="12.75" x14ac:dyDescent="0.2">
      <c r="A450" s="10"/>
      <c r="B450" s="11"/>
      <c r="C450" s="11"/>
      <c r="D450" s="12"/>
      <c r="E450" s="12"/>
      <c r="F450" s="13"/>
      <c r="G450" s="13"/>
    </row>
    <row r="451" spans="1:7" s="14" customFormat="1" ht="12.75" x14ac:dyDescent="0.2">
      <c r="A451" s="10"/>
      <c r="B451" s="11"/>
      <c r="C451" s="11"/>
      <c r="D451" s="12"/>
      <c r="E451" s="12"/>
      <c r="F451" s="13"/>
      <c r="G451" s="13"/>
    </row>
    <row r="452" spans="1:7" s="14" customFormat="1" ht="12.75" x14ac:dyDescent="0.2">
      <c r="A452" s="10"/>
      <c r="B452" s="11"/>
      <c r="C452" s="11"/>
      <c r="D452" s="12"/>
      <c r="E452" s="12"/>
      <c r="F452" s="13"/>
      <c r="G452" s="13"/>
    </row>
    <row r="453" spans="1:7" s="14" customFormat="1" ht="12.75" x14ac:dyDescent="0.2">
      <c r="A453" s="10"/>
      <c r="B453" s="11"/>
      <c r="C453" s="11"/>
      <c r="D453" s="12"/>
      <c r="E453" s="12"/>
      <c r="F453" s="13"/>
      <c r="G453" s="13"/>
    </row>
    <row r="454" spans="1:7" s="14" customFormat="1" ht="12.75" x14ac:dyDescent="0.2">
      <c r="A454" s="10"/>
      <c r="B454" s="11"/>
      <c r="C454" s="11"/>
      <c r="D454" s="12"/>
      <c r="E454" s="12"/>
      <c r="F454" s="13"/>
      <c r="G454" s="13"/>
    </row>
    <row r="455" spans="1:7" s="14" customFormat="1" ht="12.75" x14ac:dyDescent="0.2">
      <c r="A455" s="10"/>
      <c r="B455" s="11"/>
      <c r="C455" s="11"/>
      <c r="D455" s="12"/>
      <c r="E455" s="12"/>
      <c r="F455" s="13"/>
      <c r="G455" s="13"/>
    </row>
    <row r="456" spans="1:7" s="14" customFormat="1" ht="12.75" x14ac:dyDescent="0.2">
      <c r="A456" s="10"/>
      <c r="B456" s="11"/>
      <c r="C456" s="11"/>
      <c r="D456" s="12"/>
      <c r="E456" s="12"/>
      <c r="F456" s="13"/>
      <c r="G456" s="13"/>
    </row>
    <row r="457" spans="1:7" s="14" customFormat="1" ht="12.75" x14ac:dyDescent="0.2">
      <c r="A457" s="10"/>
      <c r="B457" s="11"/>
      <c r="C457" s="11"/>
      <c r="D457" s="12"/>
      <c r="E457" s="12"/>
      <c r="F457" s="13"/>
      <c r="G457" s="13"/>
    </row>
    <row r="458" spans="1:7" s="14" customFormat="1" ht="12.75" x14ac:dyDescent="0.2">
      <c r="A458" s="10"/>
      <c r="B458" s="11"/>
      <c r="C458" s="11"/>
      <c r="D458" s="12"/>
      <c r="E458" s="12"/>
      <c r="F458" s="13"/>
      <c r="G458" s="13"/>
    </row>
    <row r="459" spans="1:7" s="14" customFormat="1" ht="12.75" x14ac:dyDescent="0.2">
      <c r="A459" s="10"/>
      <c r="B459" s="11"/>
      <c r="C459" s="11"/>
      <c r="D459" s="12"/>
      <c r="E459" s="12"/>
      <c r="F459" s="13"/>
      <c r="G459" s="13"/>
    </row>
    <row r="460" spans="1:7" s="14" customFormat="1" ht="12.75" x14ac:dyDescent="0.2">
      <c r="A460" s="10"/>
      <c r="B460" s="11"/>
      <c r="C460" s="11"/>
      <c r="D460" s="12"/>
      <c r="E460" s="12"/>
      <c r="F460" s="13"/>
      <c r="G460" s="13"/>
    </row>
    <row r="461" spans="1:7" s="14" customFormat="1" ht="12.75" x14ac:dyDescent="0.2">
      <c r="A461" s="10"/>
      <c r="B461" s="11"/>
      <c r="C461" s="11"/>
      <c r="D461" s="12"/>
      <c r="E461" s="12"/>
      <c r="F461" s="13"/>
      <c r="G461" s="13"/>
    </row>
    <row r="462" spans="1:7" s="14" customFormat="1" ht="12.75" x14ac:dyDescent="0.2">
      <c r="A462" s="10"/>
      <c r="B462" s="11"/>
      <c r="C462" s="11"/>
      <c r="D462" s="12"/>
      <c r="E462" s="12"/>
      <c r="F462" s="13"/>
      <c r="G462" s="13"/>
    </row>
    <row r="463" spans="1:7" s="14" customFormat="1" ht="12.75" x14ac:dyDescent="0.2">
      <c r="A463" s="10"/>
      <c r="B463" s="11"/>
      <c r="C463" s="11"/>
      <c r="D463" s="12"/>
      <c r="E463" s="12"/>
      <c r="F463" s="13"/>
      <c r="G463" s="13"/>
    </row>
    <row r="464" spans="1:7" s="14" customFormat="1" ht="12.75" x14ac:dyDescent="0.2">
      <c r="A464" s="10"/>
      <c r="B464" s="11"/>
      <c r="C464" s="11"/>
      <c r="D464" s="12"/>
      <c r="E464" s="12"/>
      <c r="F464" s="13"/>
      <c r="G464" s="13"/>
    </row>
    <row r="465" spans="1:7" s="14" customFormat="1" ht="12.75" x14ac:dyDescent="0.2">
      <c r="A465" s="10"/>
      <c r="B465" s="11"/>
      <c r="C465" s="11"/>
      <c r="D465" s="12"/>
      <c r="E465" s="12"/>
      <c r="F465" s="13"/>
      <c r="G465" s="13"/>
    </row>
    <row r="466" spans="1:7" s="14" customFormat="1" ht="12.75" x14ac:dyDescent="0.2">
      <c r="A466" s="10"/>
      <c r="B466" s="11"/>
      <c r="C466" s="11"/>
      <c r="D466" s="12"/>
      <c r="E466" s="12"/>
      <c r="F466" s="13"/>
      <c r="G466" s="13"/>
    </row>
    <row r="467" spans="1:7" s="14" customFormat="1" ht="12.75" x14ac:dyDescent="0.2">
      <c r="A467" s="10"/>
      <c r="B467" s="11"/>
      <c r="C467" s="11"/>
      <c r="D467" s="12"/>
      <c r="E467" s="12"/>
      <c r="F467" s="13"/>
      <c r="G467" s="13"/>
    </row>
    <row r="468" spans="1:7" s="14" customFormat="1" ht="12.75" x14ac:dyDescent="0.2">
      <c r="A468" s="10"/>
      <c r="B468" s="11"/>
      <c r="C468" s="11"/>
      <c r="D468" s="12"/>
      <c r="E468" s="12"/>
      <c r="F468" s="13"/>
      <c r="G468" s="13"/>
    </row>
    <row r="469" spans="1:7" s="14" customFormat="1" ht="12.75" x14ac:dyDescent="0.2">
      <c r="A469" s="10"/>
      <c r="B469" s="11"/>
      <c r="C469" s="11"/>
      <c r="D469" s="12"/>
      <c r="E469" s="12"/>
      <c r="F469" s="13"/>
      <c r="G469" s="13"/>
    </row>
    <row r="470" spans="1:7" s="14" customFormat="1" ht="12.75" x14ac:dyDescent="0.2">
      <c r="A470" s="10"/>
      <c r="B470" s="11"/>
      <c r="C470" s="11"/>
      <c r="D470" s="12"/>
      <c r="E470" s="12"/>
      <c r="F470" s="13"/>
      <c r="G470" s="13"/>
    </row>
    <row r="471" spans="1:7" s="14" customFormat="1" ht="12.75" x14ac:dyDescent="0.2">
      <c r="A471" s="10"/>
      <c r="B471" s="11"/>
      <c r="C471" s="11"/>
      <c r="D471" s="12"/>
      <c r="E471" s="12"/>
      <c r="F471" s="13"/>
      <c r="G471" s="13"/>
    </row>
    <row r="472" spans="1:7" s="14" customFormat="1" ht="12.75" x14ac:dyDescent="0.2">
      <c r="A472" s="10"/>
      <c r="B472" s="11"/>
      <c r="C472" s="11"/>
      <c r="D472" s="12"/>
      <c r="E472" s="12"/>
      <c r="F472" s="13"/>
      <c r="G472" s="13"/>
    </row>
    <row r="473" spans="1:7" s="14" customFormat="1" ht="12.75" x14ac:dyDescent="0.2">
      <c r="A473" s="10"/>
      <c r="B473" s="11"/>
      <c r="C473" s="11"/>
      <c r="D473" s="12"/>
      <c r="E473" s="12"/>
      <c r="F473" s="13"/>
      <c r="G473" s="13"/>
    </row>
    <row r="474" spans="1:7" s="14" customFormat="1" ht="12.75" x14ac:dyDescent="0.2">
      <c r="A474" s="10"/>
      <c r="B474" s="11"/>
      <c r="C474" s="11"/>
      <c r="D474" s="12"/>
      <c r="E474" s="12"/>
      <c r="F474" s="13"/>
      <c r="G474" s="13"/>
    </row>
    <row r="475" spans="1:7" s="14" customFormat="1" ht="12.75" x14ac:dyDescent="0.2">
      <c r="A475" s="10"/>
      <c r="B475" s="11"/>
      <c r="C475" s="11"/>
      <c r="D475" s="12"/>
      <c r="E475" s="12"/>
      <c r="F475" s="13"/>
      <c r="G475" s="13"/>
    </row>
    <row r="476" spans="1:7" s="14" customFormat="1" ht="12.75" x14ac:dyDescent="0.2">
      <c r="A476" s="10"/>
      <c r="B476" s="11"/>
      <c r="C476" s="11"/>
      <c r="D476" s="12"/>
      <c r="E476" s="12"/>
      <c r="F476" s="13"/>
      <c r="G476" s="13"/>
    </row>
    <row r="477" spans="1:7" s="14" customFormat="1" ht="12.75" x14ac:dyDescent="0.2">
      <c r="A477" s="10"/>
      <c r="B477" s="11"/>
      <c r="C477" s="11"/>
      <c r="D477" s="12"/>
      <c r="E477" s="12"/>
      <c r="F477" s="13"/>
      <c r="G477" s="13"/>
    </row>
    <row r="478" spans="1:7" s="14" customFormat="1" ht="12.75" x14ac:dyDescent="0.2">
      <c r="A478" s="10"/>
      <c r="B478" s="11"/>
      <c r="C478" s="11"/>
      <c r="D478" s="12"/>
      <c r="E478" s="12"/>
      <c r="F478" s="13"/>
      <c r="G478" s="13"/>
    </row>
    <row r="479" spans="1:7" s="14" customFormat="1" ht="12.75" x14ac:dyDescent="0.2">
      <c r="A479" s="10"/>
      <c r="B479" s="11"/>
      <c r="C479" s="11"/>
      <c r="D479" s="12"/>
      <c r="E479" s="12"/>
      <c r="F479" s="13"/>
      <c r="G479" s="13"/>
    </row>
    <row r="480" spans="1:7" s="14" customFormat="1" ht="12.75" x14ac:dyDescent="0.2">
      <c r="A480" s="10"/>
      <c r="B480" s="11"/>
      <c r="C480" s="11"/>
      <c r="D480" s="12"/>
      <c r="E480" s="12"/>
      <c r="F480" s="13"/>
      <c r="G480" s="13"/>
    </row>
    <row r="481" spans="1:7" s="14" customFormat="1" ht="12.75" x14ac:dyDescent="0.2">
      <c r="A481" s="10"/>
      <c r="B481" s="11"/>
      <c r="C481" s="11"/>
      <c r="D481" s="12"/>
      <c r="E481" s="12"/>
      <c r="F481" s="13"/>
      <c r="G481" s="13"/>
    </row>
    <row r="482" spans="1:7" s="14" customFormat="1" ht="12.75" x14ac:dyDescent="0.2">
      <c r="A482" s="10"/>
      <c r="B482" s="11"/>
      <c r="C482" s="11"/>
      <c r="D482" s="12"/>
      <c r="E482" s="12"/>
      <c r="F482" s="13"/>
      <c r="G482" s="13"/>
    </row>
    <row r="483" spans="1:7" s="14" customFormat="1" ht="12.75" x14ac:dyDescent="0.2">
      <c r="A483" s="10"/>
      <c r="B483" s="11"/>
      <c r="C483" s="11"/>
      <c r="D483" s="12"/>
      <c r="E483" s="12"/>
      <c r="F483" s="13"/>
      <c r="G483" s="13"/>
    </row>
    <row r="484" spans="1:7" s="14" customFormat="1" ht="12.75" x14ac:dyDescent="0.2">
      <c r="A484" s="10"/>
      <c r="B484" s="11"/>
      <c r="C484" s="11"/>
      <c r="D484" s="12"/>
      <c r="E484" s="12"/>
      <c r="F484" s="13"/>
      <c r="G484" s="13"/>
    </row>
    <row r="485" spans="1:7" s="14" customFormat="1" ht="12.75" x14ac:dyDescent="0.2">
      <c r="A485" s="10"/>
      <c r="B485" s="11"/>
      <c r="C485" s="11"/>
      <c r="D485" s="12"/>
      <c r="E485" s="12"/>
      <c r="F485" s="13"/>
      <c r="G485" s="13"/>
    </row>
    <row r="486" spans="1:7" s="14" customFormat="1" ht="12.75" x14ac:dyDescent="0.2">
      <c r="A486" s="10"/>
      <c r="B486" s="11"/>
      <c r="C486" s="11"/>
      <c r="D486" s="12"/>
      <c r="E486" s="12"/>
      <c r="F486" s="13"/>
      <c r="G486" s="13"/>
    </row>
    <row r="487" spans="1:7" s="14" customFormat="1" ht="12.75" x14ac:dyDescent="0.2">
      <c r="A487" s="10"/>
      <c r="B487" s="11"/>
      <c r="C487" s="11"/>
      <c r="D487" s="12"/>
      <c r="E487" s="12"/>
      <c r="F487" s="13"/>
      <c r="G487" s="13"/>
    </row>
    <row r="488" spans="1:7" s="14" customFormat="1" ht="12.75" x14ac:dyDescent="0.2">
      <c r="A488" s="10"/>
      <c r="B488" s="11"/>
      <c r="C488" s="11"/>
      <c r="D488" s="12"/>
      <c r="E488" s="12"/>
      <c r="F488" s="13"/>
      <c r="G488" s="13"/>
    </row>
    <row r="489" spans="1:7" s="14" customFormat="1" ht="12.75" x14ac:dyDescent="0.2">
      <c r="A489" s="10"/>
      <c r="B489" s="11"/>
      <c r="C489" s="11"/>
      <c r="D489" s="12"/>
      <c r="E489" s="12"/>
      <c r="F489" s="13"/>
      <c r="G489" s="13"/>
    </row>
    <row r="490" spans="1:7" s="14" customFormat="1" ht="12.75" x14ac:dyDescent="0.2">
      <c r="A490" s="10"/>
      <c r="B490" s="11"/>
      <c r="C490" s="11"/>
      <c r="D490" s="12"/>
      <c r="E490" s="12"/>
      <c r="F490" s="13"/>
      <c r="G490" s="13"/>
    </row>
    <row r="491" spans="1:7" s="14" customFormat="1" ht="12.75" x14ac:dyDescent="0.2">
      <c r="A491" s="10"/>
      <c r="B491" s="11"/>
      <c r="C491" s="11"/>
      <c r="D491" s="12"/>
      <c r="E491" s="12"/>
      <c r="F491" s="13"/>
      <c r="G491" s="13"/>
    </row>
    <row r="492" spans="1:7" s="14" customFormat="1" ht="12.75" x14ac:dyDescent="0.2">
      <c r="A492" s="10"/>
      <c r="B492" s="11"/>
      <c r="C492" s="11"/>
      <c r="D492" s="12"/>
      <c r="E492" s="12"/>
      <c r="F492" s="13"/>
      <c r="G492" s="13"/>
    </row>
    <row r="493" spans="1:7" s="14" customFormat="1" ht="12.75" x14ac:dyDescent="0.2">
      <c r="A493" s="10"/>
      <c r="B493" s="11"/>
      <c r="C493" s="11"/>
      <c r="D493" s="12"/>
      <c r="E493" s="12"/>
      <c r="F493" s="13"/>
      <c r="G493" s="13"/>
    </row>
    <row r="494" spans="1:7" s="14" customFormat="1" ht="12.75" x14ac:dyDescent="0.2">
      <c r="A494" s="10"/>
      <c r="B494" s="11"/>
      <c r="C494" s="11"/>
      <c r="D494" s="12"/>
      <c r="E494" s="12"/>
      <c r="F494" s="13"/>
      <c r="G494" s="13"/>
    </row>
    <row r="495" spans="1:7" s="14" customFormat="1" ht="12.75" x14ac:dyDescent="0.2">
      <c r="A495" s="10"/>
      <c r="B495" s="11"/>
      <c r="C495" s="11"/>
      <c r="D495" s="12"/>
      <c r="E495" s="12"/>
      <c r="F495" s="13"/>
      <c r="G495" s="13"/>
    </row>
    <row r="496" spans="1:7" s="14" customFormat="1" ht="12.75" x14ac:dyDescent="0.2">
      <c r="A496" s="10"/>
      <c r="B496" s="11"/>
      <c r="C496" s="11"/>
      <c r="D496" s="12"/>
      <c r="E496" s="12"/>
      <c r="F496" s="13"/>
      <c r="G496" s="13"/>
    </row>
    <row r="497" spans="1:7" s="14" customFormat="1" ht="12.75" x14ac:dyDescent="0.2">
      <c r="A497" s="10"/>
      <c r="B497" s="11"/>
      <c r="C497" s="11"/>
      <c r="D497" s="12"/>
      <c r="E497" s="12"/>
      <c r="F497" s="13"/>
      <c r="G497" s="13"/>
    </row>
    <row r="498" spans="1:7" s="14" customFormat="1" ht="12.75" x14ac:dyDescent="0.2">
      <c r="A498" s="10"/>
      <c r="B498" s="11"/>
      <c r="C498" s="11"/>
      <c r="D498" s="12"/>
      <c r="E498" s="12"/>
      <c r="F498" s="13"/>
      <c r="G498" s="13"/>
    </row>
    <row r="499" spans="1:7" s="14" customFormat="1" ht="12.75" x14ac:dyDescent="0.2">
      <c r="A499" s="10"/>
      <c r="B499" s="11"/>
      <c r="C499" s="11"/>
      <c r="D499" s="12"/>
      <c r="E499" s="12"/>
      <c r="F499" s="13"/>
      <c r="G499" s="13"/>
    </row>
    <row r="500" spans="1:7" s="14" customFormat="1" ht="12.75" x14ac:dyDescent="0.2">
      <c r="A500" s="10"/>
      <c r="B500" s="11"/>
      <c r="C500" s="11"/>
      <c r="D500" s="12"/>
      <c r="E500" s="12"/>
      <c r="F500" s="13"/>
      <c r="G500" s="13"/>
    </row>
    <row r="501" spans="1:7" s="14" customFormat="1" ht="12.75" x14ac:dyDescent="0.2">
      <c r="A501" s="10"/>
      <c r="B501" s="11"/>
      <c r="C501" s="11"/>
      <c r="D501" s="12"/>
      <c r="E501" s="12"/>
      <c r="F501" s="13"/>
      <c r="G501" s="13"/>
    </row>
    <row r="502" spans="1:7" s="14" customFormat="1" ht="12.75" x14ac:dyDescent="0.2">
      <c r="A502" s="10"/>
      <c r="B502" s="11"/>
      <c r="C502" s="11"/>
      <c r="D502" s="12"/>
      <c r="E502" s="12"/>
      <c r="F502" s="13"/>
      <c r="G502" s="13"/>
    </row>
    <row r="503" spans="1:7" s="14" customFormat="1" ht="12.75" x14ac:dyDescent="0.2">
      <c r="A503" s="10"/>
      <c r="B503" s="11"/>
      <c r="C503" s="11"/>
      <c r="D503" s="12"/>
      <c r="E503" s="12"/>
      <c r="F503" s="13"/>
      <c r="G503" s="13"/>
    </row>
    <row r="504" spans="1:7" s="14" customFormat="1" ht="12.75" x14ac:dyDescent="0.2">
      <c r="A504" s="10"/>
      <c r="B504" s="11"/>
      <c r="C504" s="11"/>
      <c r="D504" s="12"/>
      <c r="E504" s="12"/>
      <c r="F504" s="13"/>
      <c r="G504" s="13"/>
    </row>
    <row r="505" spans="1:7" s="14" customFormat="1" ht="12.75" x14ac:dyDescent="0.2">
      <c r="A505" s="10"/>
      <c r="B505" s="11"/>
      <c r="C505" s="11"/>
      <c r="D505" s="12"/>
      <c r="E505" s="12"/>
      <c r="F505" s="13"/>
      <c r="G505" s="13"/>
    </row>
    <row r="506" spans="1:7" s="14" customFormat="1" ht="12.75" x14ac:dyDescent="0.2">
      <c r="A506" s="10"/>
      <c r="B506" s="11"/>
      <c r="C506" s="11"/>
      <c r="D506" s="12"/>
      <c r="E506" s="12"/>
      <c r="F506" s="13"/>
      <c r="G506" s="13"/>
    </row>
    <row r="507" spans="1:7" s="14" customFormat="1" ht="12.75" x14ac:dyDescent="0.2">
      <c r="A507" s="10"/>
      <c r="B507" s="11"/>
      <c r="C507" s="11"/>
      <c r="D507" s="12"/>
      <c r="E507" s="12"/>
      <c r="F507" s="13"/>
      <c r="G507" s="13"/>
    </row>
    <row r="508" spans="1:7" s="14" customFormat="1" ht="12.75" x14ac:dyDescent="0.2">
      <c r="A508" s="10"/>
      <c r="B508" s="11"/>
      <c r="C508" s="11"/>
      <c r="D508" s="12"/>
      <c r="E508" s="12"/>
      <c r="F508" s="13"/>
      <c r="G508" s="13"/>
    </row>
    <row r="509" spans="1:7" s="14" customFormat="1" ht="12.75" x14ac:dyDescent="0.2">
      <c r="A509" s="10"/>
      <c r="B509" s="11"/>
      <c r="C509" s="11"/>
      <c r="D509" s="12"/>
      <c r="E509" s="12"/>
      <c r="F509" s="13"/>
      <c r="G509" s="13"/>
    </row>
    <row r="510" spans="1:7" s="14" customFormat="1" ht="12.75" x14ac:dyDescent="0.2">
      <c r="A510" s="10"/>
      <c r="B510" s="11"/>
      <c r="C510" s="11"/>
      <c r="D510" s="12"/>
      <c r="E510" s="12"/>
      <c r="F510" s="13"/>
      <c r="G510" s="13"/>
    </row>
    <row r="511" spans="1:7" s="14" customFormat="1" ht="12.75" x14ac:dyDescent="0.2">
      <c r="A511" s="10"/>
      <c r="B511" s="11"/>
      <c r="C511" s="11"/>
      <c r="D511" s="12"/>
      <c r="E511" s="12"/>
      <c r="F511" s="13"/>
      <c r="G511" s="13"/>
    </row>
    <row r="512" spans="1:7" s="14" customFormat="1" ht="12.75" x14ac:dyDescent="0.2">
      <c r="A512" s="10"/>
      <c r="B512" s="11"/>
      <c r="C512" s="11"/>
      <c r="D512" s="12"/>
      <c r="E512" s="12"/>
      <c r="F512" s="13"/>
      <c r="G512" s="13"/>
    </row>
    <row r="513" spans="1:7" s="14" customFormat="1" ht="12.75" x14ac:dyDescent="0.2">
      <c r="A513" s="10"/>
      <c r="B513" s="11"/>
      <c r="C513" s="11"/>
      <c r="D513" s="12"/>
      <c r="E513" s="12"/>
      <c r="F513" s="13"/>
      <c r="G513" s="13"/>
    </row>
    <row r="514" spans="1:7" s="14" customFormat="1" ht="12.75" x14ac:dyDescent="0.2">
      <c r="A514" s="10"/>
      <c r="B514" s="11"/>
      <c r="C514" s="11"/>
      <c r="D514" s="12"/>
      <c r="E514" s="12"/>
      <c r="F514" s="13"/>
      <c r="G514" s="13"/>
    </row>
    <row r="515" spans="1:7" s="14" customFormat="1" ht="12.75" x14ac:dyDescent="0.2">
      <c r="A515" s="10"/>
      <c r="B515" s="11"/>
      <c r="C515" s="11"/>
      <c r="D515" s="12"/>
      <c r="E515" s="12"/>
      <c r="F515" s="13"/>
      <c r="G515" s="13"/>
    </row>
    <row r="516" spans="1:7" s="14" customFormat="1" ht="12.75" x14ac:dyDescent="0.2">
      <c r="A516" s="10"/>
      <c r="B516" s="11"/>
      <c r="C516" s="11"/>
      <c r="D516" s="12"/>
      <c r="E516" s="12"/>
      <c r="F516" s="13"/>
      <c r="G516" s="13"/>
    </row>
    <row r="517" spans="1:7" s="14" customFormat="1" ht="12.75" x14ac:dyDescent="0.2">
      <c r="A517" s="10"/>
      <c r="B517" s="11"/>
      <c r="C517" s="11"/>
      <c r="D517" s="12"/>
      <c r="E517" s="12"/>
      <c r="F517" s="13"/>
      <c r="G517" s="13"/>
    </row>
    <row r="518" spans="1:7" s="14" customFormat="1" ht="12.75" x14ac:dyDescent="0.2">
      <c r="A518" s="10"/>
      <c r="B518" s="11"/>
      <c r="C518" s="11"/>
      <c r="D518" s="12"/>
      <c r="E518" s="12"/>
      <c r="F518" s="13"/>
      <c r="G518" s="13"/>
    </row>
    <row r="519" spans="1:7" s="14" customFormat="1" ht="12.75" x14ac:dyDescent="0.2">
      <c r="A519" s="10"/>
      <c r="B519" s="11"/>
      <c r="C519" s="11"/>
      <c r="D519" s="12"/>
      <c r="E519" s="12"/>
      <c r="F519" s="13"/>
      <c r="G519" s="13"/>
    </row>
    <row r="520" spans="1:7" s="14" customFormat="1" ht="12.75" x14ac:dyDescent="0.2">
      <c r="A520" s="10"/>
      <c r="B520" s="11"/>
      <c r="C520" s="11"/>
      <c r="D520" s="12"/>
      <c r="E520" s="12"/>
      <c r="F520" s="13"/>
      <c r="G520" s="13"/>
    </row>
    <row r="521" spans="1:7" s="14" customFormat="1" ht="12.75" x14ac:dyDescent="0.2">
      <c r="A521" s="10"/>
      <c r="B521" s="11"/>
      <c r="C521" s="11"/>
      <c r="D521" s="12"/>
      <c r="E521" s="12"/>
      <c r="F521" s="13"/>
      <c r="G521" s="13"/>
    </row>
    <row r="522" spans="1:7" s="14" customFormat="1" ht="12.75" x14ac:dyDescent="0.2">
      <c r="A522" s="10"/>
      <c r="B522" s="11"/>
      <c r="C522" s="11"/>
      <c r="D522" s="12"/>
      <c r="E522" s="12"/>
      <c r="F522" s="13"/>
      <c r="G522" s="13"/>
    </row>
    <row r="523" spans="1:7" s="14" customFormat="1" ht="12.75" x14ac:dyDescent="0.2">
      <c r="A523" s="10"/>
      <c r="B523" s="11"/>
      <c r="C523" s="11"/>
      <c r="D523" s="12"/>
      <c r="E523" s="12"/>
      <c r="F523" s="13"/>
      <c r="G523" s="13"/>
    </row>
    <row r="524" spans="1:7" s="14" customFormat="1" ht="12.75" x14ac:dyDescent="0.2">
      <c r="A524" s="10"/>
      <c r="B524" s="11"/>
      <c r="C524" s="11"/>
      <c r="D524" s="12"/>
      <c r="E524" s="12"/>
      <c r="F524" s="13"/>
      <c r="G524" s="13"/>
    </row>
    <row r="525" spans="1:7" s="14" customFormat="1" ht="12.75" x14ac:dyDescent="0.2">
      <c r="A525" s="10"/>
      <c r="B525" s="11"/>
      <c r="C525" s="11"/>
      <c r="D525" s="12"/>
      <c r="E525" s="12"/>
      <c r="F525" s="13"/>
      <c r="G525" s="13"/>
    </row>
    <row r="526" spans="1:7" s="14" customFormat="1" ht="12.75" x14ac:dyDescent="0.2">
      <c r="A526" s="10"/>
      <c r="B526" s="11"/>
      <c r="C526" s="11"/>
      <c r="D526" s="12"/>
      <c r="E526" s="12"/>
      <c r="F526" s="13"/>
      <c r="G526" s="13"/>
    </row>
    <row r="527" spans="1:7" s="14" customFormat="1" ht="12.75" x14ac:dyDescent="0.2">
      <c r="A527" s="10"/>
      <c r="B527" s="11"/>
      <c r="C527" s="11"/>
      <c r="D527" s="12"/>
      <c r="E527" s="12"/>
      <c r="F527" s="13"/>
      <c r="G527" s="13"/>
    </row>
    <row r="528" spans="1:7" s="14" customFormat="1" ht="12.75" x14ac:dyDescent="0.2">
      <c r="A528" s="10"/>
      <c r="B528" s="11"/>
      <c r="C528" s="11"/>
      <c r="D528" s="12"/>
      <c r="E528" s="12"/>
      <c r="F528" s="13"/>
      <c r="G528" s="13"/>
    </row>
    <row r="529" spans="1:7" s="14" customFormat="1" ht="12.75" x14ac:dyDescent="0.2">
      <c r="A529" s="10"/>
      <c r="B529" s="11"/>
      <c r="C529" s="11"/>
      <c r="D529" s="12"/>
      <c r="E529" s="12"/>
      <c r="F529" s="13"/>
      <c r="G529" s="13"/>
    </row>
    <row r="530" spans="1:7" s="14" customFormat="1" ht="12.75" x14ac:dyDescent="0.2">
      <c r="A530" s="10"/>
      <c r="B530" s="11"/>
      <c r="C530" s="11"/>
      <c r="D530" s="12"/>
      <c r="E530" s="12"/>
      <c r="F530" s="13"/>
      <c r="G530" s="13"/>
    </row>
    <row r="531" spans="1:7" s="14" customFormat="1" ht="12.75" x14ac:dyDescent="0.2">
      <c r="A531" s="10"/>
      <c r="B531" s="11"/>
      <c r="C531" s="11"/>
      <c r="D531" s="12"/>
      <c r="E531" s="12"/>
      <c r="F531" s="13"/>
      <c r="G531" s="13"/>
    </row>
    <row r="532" spans="1:7" s="14" customFormat="1" ht="12.75" x14ac:dyDescent="0.2">
      <c r="A532" s="10"/>
      <c r="B532" s="11"/>
      <c r="C532" s="11"/>
      <c r="D532" s="12"/>
      <c r="E532" s="12"/>
      <c r="F532" s="13"/>
      <c r="G532" s="13"/>
    </row>
    <row r="533" spans="1:7" s="14" customFormat="1" ht="12.75" x14ac:dyDescent="0.2">
      <c r="A533" s="10"/>
      <c r="B533" s="11"/>
      <c r="C533" s="11"/>
      <c r="D533" s="12"/>
      <c r="E533" s="12"/>
      <c r="F533" s="13"/>
      <c r="G533" s="13"/>
    </row>
    <row r="534" spans="1:7" s="14" customFormat="1" ht="12.75" x14ac:dyDescent="0.2">
      <c r="A534" s="10"/>
      <c r="B534" s="11"/>
      <c r="C534" s="11"/>
      <c r="D534" s="12"/>
      <c r="E534" s="12"/>
      <c r="F534" s="13"/>
      <c r="G534" s="13"/>
    </row>
    <row r="535" spans="1:7" s="14" customFormat="1" ht="12.75" x14ac:dyDescent="0.2">
      <c r="A535" s="10"/>
      <c r="B535" s="11"/>
      <c r="C535" s="11"/>
      <c r="D535" s="12"/>
      <c r="E535" s="12"/>
      <c r="F535" s="13"/>
      <c r="G535" s="13"/>
    </row>
    <row r="536" spans="1:7" s="14" customFormat="1" ht="12.75" x14ac:dyDescent="0.2">
      <c r="A536" s="10"/>
      <c r="B536" s="11"/>
      <c r="C536" s="11"/>
      <c r="D536" s="12"/>
      <c r="E536" s="12"/>
      <c r="F536" s="13"/>
      <c r="G536" s="13"/>
    </row>
    <row r="537" spans="1:7" s="14" customFormat="1" ht="12.75" x14ac:dyDescent="0.2">
      <c r="A537" s="10"/>
      <c r="B537" s="11"/>
      <c r="C537" s="11"/>
      <c r="D537" s="12"/>
      <c r="E537" s="12"/>
      <c r="F537" s="13"/>
      <c r="G537" s="13"/>
    </row>
    <row r="538" spans="1:7" s="14" customFormat="1" ht="12.75" x14ac:dyDescent="0.2">
      <c r="A538" s="10"/>
      <c r="B538" s="11"/>
      <c r="C538" s="11"/>
      <c r="D538" s="12"/>
      <c r="E538" s="12"/>
      <c r="F538" s="13"/>
      <c r="G538" s="13"/>
    </row>
    <row r="539" spans="1:7" s="14" customFormat="1" ht="12.75" x14ac:dyDescent="0.2">
      <c r="A539" s="10"/>
      <c r="B539" s="11"/>
      <c r="C539" s="11"/>
      <c r="D539" s="12"/>
      <c r="E539" s="12"/>
      <c r="F539" s="13"/>
      <c r="G539" s="13"/>
    </row>
    <row r="540" spans="1:7" s="14" customFormat="1" ht="12.75" x14ac:dyDescent="0.2">
      <c r="A540" s="10"/>
      <c r="B540" s="11"/>
      <c r="C540" s="11"/>
      <c r="D540" s="12"/>
      <c r="E540" s="12"/>
      <c r="F540" s="13"/>
      <c r="G540" s="13"/>
    </row>
    <row r="541" spans="1:7" s="14" customFormat="1" ht="12.75" x14ac:dyDescent="0.2">
      <c r="A541" s="10"/>
      <c r="B541" s="11"/>
      <c r="C541" s="11"/>
      <c r="D541" s="12"/>
      <c r="E541" s="12"/>
      <c r="F541" s="13"/>
      <c r="G541" s="13"/>
    </row>
    <row r="542" spans="1:7" s="14" customFormat="1" ht="12.75" x14ac:dyDescent="0.2">
      <c r="A542" s="10"/>
      <c r="B542" s="11"/>
      <c r="C542" s="11"/>
      <c r="D542" s="12"/>
      <c r="E542" s="12"/>
      <c r="F542" s="13"/>
      <c r="G542" s="13"/>
    </row>
    <row r="543" spans="1:7" s="14" customFormat="1" ht="12.75" x14ac:dyDescent="0.2">
      <c r="A543" s="10"/>
      <c r="B543" s="11"/>
      <c r="C543" s="11"/>
      <c r="D543" s="12"/>
      <c r="E543" s="12"/>
      <c r="F543" s="13"/>
      <c r="G543" s="13"/>
    </row>
    <row r="544" spans="1:7" s="14" customFormat="1" ht="12.75" x14ac:dyDescent="0.2">
      <c r="A544" s="10"/>
      <c r="B544" s="11"/>
      <c r="C544" s="11"/>
      <c r="D544" s="12"/>
      <c r="E544" s="12"/>
      <c r="F544" s="13"/>
      <c r="G544" s="13"/>
    </row>
    <row r="545" spans="1:7" s="14" customFormat="1" ht="12.75" x14ac:dyDescent="0.2">
      <c r="A545" s="10"/>
      <c r="B545" s="11"/>
      <c r="C545" s="11"/>
      <c r="D545" s="12"/>
      <c r="E545" s="12"/>
      <c r="F545" s="13"/>
      <c r="G545" s="13"/>
    </row>
    <row r="546" spans="1:7" s="14" customFormat="1" ht="12.75" x14ac:dyDescent="0.2">
      <c r="A546" s="10"/>
      <c r="B546" s="11"/>
      <c r="C546" s="11"/>
      <c r="D546" s="12"/>
      <c r="E546" s="12"/>
      <c r="F546" s="13"/>
      <c r="G546" s="13"/>
    </row>
    <row r="547" spans="1:7" s="14" customFormat="1" ht="12.75" x14ac:dyDescent="0.2">
      <c r="A547" s="10"/>
      <c r="B547" s="11"/>
      <c r="C547" s="11"/>
      <c r="D547" s="12"/>
      <c r="E547" s="12"/>
      <c r="F547" s="13"/>
      <c r="G547" s="13"/>
    </row>
    <row r="548" spans="1:7" s="14" customFormat="1" ht="12.75" x14ac:dyDescent="0.2">
      <c r="A548" s="10"/>
      <c r="B548" s="11"/>
      <c r="C548" s="11"/>
      <c r="D548" s="12"/>
      <c r="E548" s="12"/>
      <c r="F548" s="13"/>
      <c r="G548" s="13"/>
    </row>
    <row r="549" spans="1:7" s="14" customFormat="1" ht="12.75" x14ac:dyDescent="0.2">
      <c r="A549" s="10"/>
      <c r="B549" s="11"/>
      <c r="C549" s="11"/>
      <c r="D549" s="12"/>
      <c r="E549" s="12"/>
      <c r="F549" s="13"/>
      <c r="G549" s="13"/>
    </row>
    <row r="550" spans="1:7" s="14" customFormat="1" ht="12.75" x14ac:dyDescent="0.2">
      <c r="A550" s="10"/>
      <c r="B550" s="11"/>
      <c r="C550" s="11"/>
      <c r="D550" s="12"/>
      <c r="E550" s="12"/>
      <c r="F550" s="13"/>
      <c r="G550" s="13"/>
    </row>
    <row r="551" spans="1:7" s="14" customFormat="1" ht="12.75" x14ac:dyDescent="0.2">
      <c r="A551" s="10"/>
      <c r="B551" s="11"/>
      <c r="C551" s="11"/>
      <c r="D551" s="12"/>
      <c r="E551" s="12"/>
      <c r="F551" s="13"/>
      <c r="G551" s="13"/>
    </row>
    <row r="552" spans="1:7" s="14" customFormat="1" ht="12.75" x14ac:dyDescent="0.2">
      <c r="A552" s="10"/>
      <c r="B552" s="11"/>
      <c r="C552" s="11"/>
      <c r="D552" s="12"/>
      <c r="E552" s="12"/>
      <c r="F552" s="13"/>
      <c r="G552" s="13"/>
    </row>
    <row r="553" spans="1:7" s="14" customFormat="1" ht="12.75" x14ac:dyDescent="0.2">
      <c r="A553" s="10"/>
      <c r="B553" s="11"/>
      <c r="C553" s="11"/>
      <c r="D553" s="12"/>
      <c r="E553" s="12"/>
      <c r="F553" s="13"/>
      <c r="G553" s="13"/>
    </row>
    <row r="554" spans="1:7" s="14" customFormat="1" ht="12.75" x14ac:dyDescent="0.2">
      <c r="A554" s="10"/>
      <c r="B554" s="11"/>
      <c r="C554" s="11"/>
      <c r="D554" s="12"/>
      <c r="E554" s="12"/>
      <c r="F554" s="13"/>
      <c r="G554" s="13"/>
    </row>
    <row r="555" spans="1:7" s="14" customFormat="1" ht="12.75" x14ac:dyDescent="0.2">
      <c r="A555" s="10"/>
      <c r="B555" s="11"/>
      <c r="C555" s="11"/>
      <c r="D555" s="12"/>
      <c r="E555" s="12"/>
      <c r="F555" s="13"/>
      <c r="G555" s="13"/>
    </row>
    <row r="556" spans="1:7" s="14" customFormat="1" ht="12.75" x14ac:dyDescent="0.2">
      <c r="A556" s="10"/>
      <c r="B556" s="11"/>
      <c r="C556" s="11"/>
      <c r="D556" s="12"/>
      <c r="E556" s="12"/>
      <c r="F556" s="13"/>
      <c r="G556" s="13"/>
    </row>
    <row r="557" spans="1:7" s="14" customFormat="1" ht="12.75" x14ac:dyDescent="0.2">
      <c r="A557" s="10"/>
      <c r="B557" s="11"/>
      <c r="C557" s="11"/>
      <c r="D557" s="12"/>
      <c r="E557" s="12"/>
      <c r="F557" s="13"/>
      <c r="G557" s="13"/>
    </row>
    <row r="558" spans="1:7" s="14" customFormat="1" ht="12.75" x14ac:dyDescent="0.2">
      <c r="A558" s="10"/>
      <c r="B558" s="11"/>
      <c r="C558" s="11"/>
      <c r="D558" s="12"/>
      <c r="E558" s="12"/>
      <c r="F558" s="13"/>
      <c r="G558" s="13"/>
    </row>
    <row r="559" spans="1:7" s="14" customFormat="1" ht="12.75" x14ac:dyDescent="0.2">
      <c r="A559" s="10"/>
      <c r="B559" s="11"/>
      <c r="C559" s="11"/>
      <c r="D559" s="12"/>
      <c r="E559" s="12"/>
      <c r="F559" s="13"/>
      <c r="G559" s="13"/>
    </row>
    <row r="560" spans="1:7" s="14" customFormat="1" ht="12.75" x14ac:dyDescent="0.2">
      <c r="A560" s="10"/>
      <c r="B560" s="11"/>
      <c r="C560" s="11"/>
      <c r="D560" s="12"/>
      <c r="E560" s="12"/>
      <c r="F560" s="13"/>
      <c r="G560" s="13"/>
    </row>
    <row r="561" spans="1:7" s="14" customFormat="1" ht="12.75" x14ac:dyDescent="0.2">
      <c r="A561" s="10"/>
      <c r="B561" s="11"/>
      <c r="C561" s="11"/>
      <c r="D561" s="12"/>
      <c r="E561" s="12"/>
      <c r="F561" s="13"/>
      <c r="G561" s="13"/>
    </row>
    <row r="562" spans="1:7" s="14" customFormat="1" ht="12.75" x14ac:dyDescent="0.2">
      <c r="A562" s="10"/>
      <c r="B562" s="11"/>
      <c r="C562" s="11"/>
      <c r="D562" s="12"/>
      <c r="E562" s="12"/>
      <c r="F562" s="13"/>
      <c r="G562" s="13"/>
    </row>
    <row r="563" spans="1:7" s="14" customFormat="1" ht="12.75" x14ac:dyDescent="0.2">
      <c r="A563" s="10"/>
      <c r="B563" s="11"/>
      <c r="C563" s="11"/>
      <c r="D563" s="12"/>
      <c r="E563" s="12"/>
      <c r="F563" s="13"/>
      <c r="G563" s="13"/>
    </row>
    <row r="564" spans="1:7" s="14" customFormat="1" ht="12.75" x14ac:dyDescent="0.2">
      <c r="A564" s="10"/>
      <c r="B564" s="11"/>
      <c r="C564" s="11"/>
      <c r="D564" s="12"/>
      <c r="E564" s="12"/>
      <c r="F564" s="13"/>
      <c r="G564" s="13"/>
    </row>
    <row r="565" spans="1:7" s="14" customFormat="1" ht="12.75" x14ac:dyDescent="0.2">
      <c r="A565" s="10"/>
      <c r="B565" s="11"/>
      <c r="C565" s="11"/>
      <c r="D565" s="12"/>
      <c r="E565" s="12"/>
      <c r="F565" s="13"/>
      <c r="G565" s="13"/>
    </row>
    <row r="566" spans="1:7" s="14" customFormat="1" ht="12.75" x14ac:dyDescent="0.2">
      <c r="A566" s="10"/>
      <c r="B566" s="11"/>
      <c r="C566" s="11"/>
      <c r="D566" s="12"/>
      <c r="E566" s="12"/>
      <c r="F566" s="13"/>
      <c r="G566" s="13"/>
    </row>
    <row r="567" spans="1:7" s="14" customFormat="1" ht="12.75" x14ac:dyDescent="0.2">
      <c r="A567" s="10"/>
      <c r="B567" s="11"/>
      <c r="C567" s="11"/>
      <c r="D567" s="12"/>
      <c r="E567" s="12"/>
      <c r="F567" s="13"/>
      <c r="G567" s="13"/>
    </row>
    <row r="568" spans="1:7" s="14" customFormat="1" ht="12.75" x14ac:dyDescent="0.2">
      <c r="A568" s="10"/>
      <c r="B568" s="11"/>
      <c r="C568" s="11"/>
      <c r="D568" s="12"/>
      <c r="E568" s="12"/>
      <c r="F568" s="13"/>
      <c r="G568" s="13"/>
    </row>
    <row r="569" spans="1:7" s="14" customFormat="1" ht="12.75" x14ac:dyDescent="0.2">
      <c r="A569" s="10"/>
      <c r="B569" s="11"/>
      <c r="C569" s="11"/>
      <c r="D569" s="12"/>
      <c r="E569" s="12"/>
      <c r="F569" s="13"/>
      <c r="G569" s="13"/>
    </row>
    <row r="570" spans="1:7" s="14" customFormat="1" ht="12.75" x14ac:dyDescent="0.2">
      <c r="A570" s="10"/>
      <c r="B570" s="11"/>
      <c r="C570" s="11"/>
      <c r="D570" s="12"/>
      <c r="E570" s="12"/>
      <c r="F570" s="13"/>
      <c r="G570" s="13"/>
    </row>
    <row r="571" spans="1:7" s="14" customFormat="1" ht="12.75" x14ac:dyDescent="0.2">
      <c r="A571" s="10"/>
      <c r="B571" s="11"/>
      <c r="C571" s="11"/>
      <c r="D571" s="12"/>
      <c r="E571" s="12"/>
      <c r="F571" s="13"/>
      <c r="G571" s="13"/>
    </row>
    <row r="572" spans="1:7" s="14" customFormat="1" ht="12.75" x14ac:dyDescent="0.2">
      <c r="A572" s="10"/>
      <c r="B572" s="11"/>
      <c r="C572" s="11"/>
      <c r="D572" s="12"/>
      <c r="E572" s="12"/>
      <c r="F572" s="13"/>
      <c r="G572" s="13"/>
    </row>
    <row r="573" spans="1:7" s="14" customFormat="1" ht="12.75" x14ac:dyDescent="0.2">
      <c r="A573" s="10"/>
      <c r="B573" s="11"/>
      <c r="C573" s="11"/>
      <c r="D573" s="12"/>
      <c r="E573" s="12"/>
      <c r="F573" s="13"/>
      <c r="G573" s="13"/>
    </row>
    <row r="574" spans="1:7" s="14" customFormat="1" ht="12.75" x14ac:dyDescent="0.2">
      <c r="A574" s="10"/>
      <c r="B574" s="11"/>
      <c r="C574" s="11"/>
      <c r="D574" s="12"/>
      <c r="E574" s="12"/>
      <c r="F574" s="13"/>
      <c r="G574" s="13"/>
    </row>
    <row r="575" spans="1:7" s="14" customFormat="1" ht="12.75" x14ac:dyDescent="0.2">
      <c r="A575" s="10"/>
      <c r="B575" s="11"/>
      <c r="C575" s="11"/>
      <c r="D575" s="12"/>
      <c r="E575" s="12"/>
      <c r="F575" s="13"/>
      <c r="G575" s="13"/>
    </row>
    <row r="576" spans="1:7" s="14" customFormat="1" ht="12.75" x14ac:dyDescent="0.2">
      <c r="A576" s="10"/>
      <c r="B576" s="11"/>
      <c r="C576" s="11"/>
      <c r="D576" s="12"/>
      <c r="E576" s="12"/>
      <c r="F576" s="13"/>
      <c r="G576" s="13"/>
    </row>
    <row r="577" spans="1:7" s="14" customFormat="1" ht="12.75" x14ac:dyDescent="0.2">
      <c r="A577" s="10"/>
      <c r="B577" s="11"/>
      <c r="C577" s="11"/>
      <c r="D577" s="12"/>
      <c r="E577" s="12"/>
      <c r="F577" s="13"/>
      <c r="G577" s="13"/>
    </row>
    <row r="578" spans="1:7" s="14" customFormat="1" ht="12.75" x14ac:dyDescent="0.2">
      <c r="A578" s="10"/>
      <c r="B578" s="11"/>
      <c r="C578" s="11"/>
      <c r="D578" s="12"/>
      <c r="E578" s="12"/>
      <c r="F578" s="13"/>
      <c r="G578" s="13"/>
    </row>
    <row r="579" spans="1:7" s="14" customFormat="1" ht="12.75" x14ac:dyDescent="0.2">
      <c r="A579" s="10"/>
      <c r="B579" s="11"/>
      <c r="C579" s="11"/>
      <c r="D579" s="12"/>
      <c r="E579" s="12"/>
      <c r="F579" s="13"/>
      <c r="G579" s="13"/>
    </row>
    <row r="580" spans="1:7" s="14" customFormat="1" ht="12.75" x14ac:dyDescent="0.2">
      <c r="A580" s="10"/>
      <c r="B580" s="11"/>
      <c r="C580" s="11"/>
      <c r="D580" s="12"/>
      <c r="E580" s="12"/>
      <c r="F580" s="13"/>
      <c r="G580" s="13"/>
    </row>
    <row r="581" spans="1:7" s="14" customFormat="1" ht="12.75" x14ac:dyDescent="0.2">
      <c r="A581" s="10"/>
      <c r="B581" s="11"/>
      <c r="C581" s="11"/>
      <c r="D581" s="12"/>
      <c r="E581" s="12"/>
      <c r="F581" s="13"/>
      <c r="G581" s="13"/>
    </row>
    <row r="582" spans="1:7" s="14" customFormat="1" ht="12.75" x14ac:dyDescent="0.2">
      <c r="A582" s="10"/>
      <c r="B582" s="11"/>
      <c r="C582" s="11"/>
      <c r="D582" s="12"/>
      <c r="E582" s="12"/>
      <c r="F582" s="13"/>
      <c r="G582" s="13"/>
    </row>
    <row r="583" spans="1:7" s="14" customFormat="1" ht="12.75" x14ac:dyDescent="0.2">
      <c r="A583" s="10"/>
      <c r="B583" s="11"/>
      <c r="C583" s="11"/>
      <c r="D583" s="12"/>
      <c r="E583" s="12"/>
      <c r="F583" s="13"/>
      <c r="G583" s="13"/>
    </row>
    <row r="584" spans="1:7" s="14" customFormat="1" ht="12.75" x14ac:dyDescent="0.2">
      <c r="A584" s="10"/>
      <c r="B584" s="11"/>
      <c r="C584" s="11"/>
      <c r="D584" s="12"/>
      <c r="E584" s="12"/>
      <c r="F584" s="13"/>
      <c r="G584" s="13"/>
    </row>
    <row r="585" spans="1:7" s="14" customFormat="1" ht="12.75" x14ac:dyDescent="0.2">
      <c r="A585" s="10"/>
      <c r="B585" s="11"/>
      <c r="C585" s="11"/>
      <c r="D585" s="12"/>
      <c r="E585" s="12"/>
      <c r="F585" s="13"/>
      <c r="G585" s="13"/>
    </row>
    <row r="586" spans="1:7" s="14" customFormat="1" ht="12.75" x14ac:dyDescent="0.2">
      <c r="A586" s="10"/>
      <c r="B586" s="11"/>
      <c r="C586" s="11"/>
      <c r="D586" s="12"/>
      <c r="E586" s="12"/>
      <c r="F586" s="13"/>
      <c r="G586" s="13"/>
    </row>
    <row r="587" spans="1:7" s="14" customFormat="1" ht="12.75" x14ac:dyDescent="0.2">
      <c r="A587" s="10"/>
      <c r="B587" s="11"/>
      <c r="C587" s="11"/>
      <c r="D587" s="12"/>
      <c r="E587" s="12"/>
      <c r="F587" s="13"/>
      <c r="G587" s="13"/>
    </row>
    <row r="588" spans="1:7" s="14" customFormat="1" ht="12.75" x14ac:dyDescent="0.2">
      <c r="A588" s="10"/>
      <c r="B588" s="11"/>
      <c r="C588" s="11"/>
      <c r="D588" s="12"/>
      <c r="E588" s="12"/>
      <c r="F588" s="13"/>
      <c r="G588" s="13"/>
    </row>
    <row r="589" spans="1:7" s="14" customFormat="1" ht="12.75" x14ac:dyDescent="0.2">
      <c r="A589" s="10"/>
      <c r="B589" s="11"/>
      <c r="C589" s="11"/>
      <c r="D589" s="12"/>
      <c r="E589" s="12"/>
      <c r="F589" s="13"/>
      <c r="G589" s="13"/>
    </row>
    <row r="590" spans="1:7" s="14" customFormat="1" ht="12.75" x14ac:dyDescent="0.2">
      <c r="A590" s="10"/>
      <c r="B590" s="11"/>
      <c r="C590" s="11"/>
      <c r="D590" s="12"/>
      <c r="E590" s="12"/>
      <c r="F590" s="13"/>
      <c r="G590" s="13"/>
    </row>
    <row r="591" spans="1:7" s="14" customFormat="1" ht="12.75" x14ac:dyDescent="0.2">
      <c r="A591" s="10"/>
      <c r="B591" s="11"/>
      <c r="C591" s="11"/>
      <c r="D591" s="12"/>
      <c r="E591" s="12"/>
      <c r="F591" s="13"/>
      <c r="G591" s="13"/>
    </row>
    <row r="592" spans="1:7" s="14" customFormat="1" ht="12.75" x14ac:dyDescent="0.2">
      <c r="A592" s="10"/>
      <c r="B592" s="11"/>
      <c r="C592" s="11"/>
      <c r="D592" s="12"/>
      <c r="E592" s="12"/>
      <c r="F592" s="13"/>
      <c r="G592" s="13"/>
    </row>
    <row r="593" spans="1:7" s="14" customFormat="1" ht="12.75" x14ac:dyDescent="0.2">
      <c r="A593" s="10"/>
      <c r="B593" s="11"/>
      <c r="C593" s="11"/>
      <c r="D593" s="12"/>
      <c r="E593" s="12"/>
      <c r="F593" s="13"/>
      <c r="G593" s="13"/>
    </row>
    <row r="594" spans="1:7" s="14" customFormat="1" ht="12.75" x14ac:dyDescent="0.2">
      <c r="A594" s="10"/>
      <c r="B594" s="11"/>
      <c r="C594" s="11"/>
      <c r="D594" s="12"/>
      <c r="E594" s="12"/>
      <c r="F594" s="13"/>
      <c r="G594" s="13"/>
    </row>
    <row r="595" spans="1:7" s="14" customFormat="1" ht="12.75" x14ac:dyDescent="0.2">
      <c r="A595" s="10"/>
      <c r="B595" s="11"/>
      <c r="C595" s="11"/>
      <c r="D595" s="12"/>
      <c r="E595" s="12"/>
      <c r="F595" s="13"/>
      <c r="G595" s="13"/>
    </row>
    <row r="596" spans="1:7" s="14" customFormat="1" ht="12.75" x14ac:dyDescent="0.2">
      <c r="A596" s="10"/>
      <c r="B596" s="11"/>
      <c r="C596" s="11"/>
      <c r="D596" s="12"/>
      <c r="E596" s="12"/>
      <c r="F596" s="13"/>
      <c r="G596" s="13"/>
    </row>
    <row r="597" spans="1:7" s="14" customFormat="1" ht="12.75" x14ac:dyDescent="0.2">
      <c r="A597" s="10"/>
      <c r="B597" s="11"/>
      <c r="C597" s="11"/>
      <c r="D597" s="12"/>
      <c r="E597" s="12"/>
      <c r="F597" s="13"/>
      <c r="G597" s="13"/>
    </row>
    <row r="598" spans="1:7" s="14" customFormat="1" ht="12.75" x14ac:dyDescent="0.2">
      <c r="A598" s="10"/>
      <c r="B598" s="11"/>
      <c r="C598" s="11"/>
      <c r="D598" s="12"/>
      <c r="E598" s="12"/>
      <c r="F598" s="13"/>
      <c r="G598" s="13"/>
    </row>
    <row r="599" spans="1:7" s="14" customFormat="1" ht="12.75" x14ac:dyDescent="0.2">
      <c r="A599" s="10"/>
      <c r="B599" s="11"/>
      <c r="C599" s="11"/>
      <c r="D599" s="12"/>
      <c r="E599" s="12"/>
      <c r="F599" s="13"/>
      <c r="G599" s="13"/>
    </row>
    <row r="600" spans="1:7" s="14" customFormat="1" ht="12.75" x14ac:dyDescent="0.2">
      <c r="A600" s="10"/>
      <c r="B600" s="11"/>
      <c r="C600" s="11"/>
      <c r="D600" s="12"/>
      <c r="E600" s="12"/>
      <c r="F600" s="13"/>
      <c r="G600" s="13"/>
    </row>
    <row r="601" spans="1:7" s="14" customFormat="1" ht="12.75" x14ac:dyDescent="0.2">
      <c r="A601" s="10"/>
      <c r="B601" s="11"/>
      <c r="C601" s="11"/>
      <c r="D601" s="12"/>
      <c r="E601" s="12"/>
      <c r="F601" s="13"/>
      <c r="G601" s="13"/>
    </row>
    <row r="602" spans="1:7" s="14" customFormat="1" ht="12.75" x14ac:dyDescent="0.2">
      <c r="A602" s="10"/>
      <c r="B602" s="11"/>
      <c r="C602" s="11"/>
      <c r="D602" s="12"/>
      <c r="E602" s="12"/>
      <c r="F602" s="13"/>
      <c r="G602" s="13"/>
    </row>
    <row r="603" spans="1:7" s="14" customFormat="1" ht="12.75" x14ac:dyDescent="0.2">
      <c r="A603" s="10"/>
      <c r="B603" s="11"/>
      <c r="C603" s="11"/>
      <c r="D603" s="12"/>
      <c r="E603" s="12"/>
      <c r="F603" s="13"/>
      <c r="G603" s="13"/>
    </row>
    <row r="604" spans="1:7" s="14" customFormat="1" ht="12.75" x14ac:dyDescent="0.2">
      <c r="A604" s="10"/>
      <c r="B604" s="11"/>
      <c r="C604" s="11"/>
      <c r="D604" s="12"/>
      <c r="E604" s="12"/>
      <c r="F604" s="13"/>
      <c r="G604" s="13"/>
    </row>
    <row r="605" spans="1:7" s="14" customFormat="1" ht="12.75" x14ac:dyDescent="0.2">
      <c r="A605" s="10"/>
      <c r="B605" s="11"/>
      <c r="C605" s="11"/>
      <c r="D605" s="12"/>
      <c r="E605" s="12"/>
      <c r="F605" s="13"/>
      <c r="G605" s="13"/>
    </row>
    <row r="606" spans="1:7" s="14" customFormat="1" ht="12.75" x14ac:dyDescent="0.2">
      <c r="A606" s="10"/>
      <c r="B606" s="11"/>
      <c r="C606" s="11"/>
      <c r="D606" s="12"/>
      <c r="E606" s="12"/>
      <c r="F606" s="13"/>
      <c r="G606" s="13"/>
    </row>
    <row r="607" spans="1:7" s="14" customFormat="1" ht="12.75" x14ac:dyDescent="0.2">
      <c r="A607" s="10"/>
      <c r="B607" s="11"/>
      <c r="C607" s="11"/>
      <c r="D607" s="12"/>
      <c r="E607" s="12"/>
      <c r="F607" s="13"/>
      <c r="G607" s="13"/>
    </row>
    <row r="608" spans="1:7" s="14" customFormat="1" ht="12.75" x14ac:dyDescent="0.2">
      <c r="A608" s="10"/>
      <c r="B608" s="11"/>
      <c r="C608" s="11"/>
      <c r="D608" s="12"/>
      <c r="E608" s="12"/>
      <c r="F608" s="13"/>
      <c r="G608" s="13"/>
    </row>
    <row r="609" spans="1:7" s="14" customFormat="1" ht="12.75" x14ac:dyDescent="0.2">
      <c r="A609" s="10"/>
      <c r="B609" s="11"/>
      <c r="C609" s="11"/>
      <c r="D609" s="12"/>
      <c r="E609" s="12"/>
      <c r="F609" s="13"/>
      <c r="G609" s="13"/>
    </row>
    <row r="610" spans="1:7" s="14" customFormat="1" ht="12.75" x14ac:dyDescent="0.2">
      <c r="A610" s="10"/>
      <c r="B610" s="11"/>
      <c r="C610" s="11"/>
      <c r="D610" s="12"/>
      <c r="E610" s="12"/>
      <c r="F610" s="13"/>
      <c r="G610" s="13"/>
    </row>
    <row r="611" spans="1:7" s="14" customFormat="1" ht="12.75" x14ac:dyDescent="0.2">
      <c r="A611" s="10"/>
      <c r="B611" s="11"/>
      <c r="C611" s="11"/>
      <c r="D611" s="12"/>
      <c r="E611" s="12"/>
      <c r="F611" s="13"/>
      <c r="G611" s="13"/>
    </row>
    <row r="612" spans="1:7" s="14" customFormat="1" ht="12.75" x14ac:dyDescent="0.2">
      <c r="A612" s="10"/>
      <c r="B612" s="11"/>
      <c r="C612" s="11"/>
      <c r="D612" s="12"/>
      <c r="E612" s="12"/>
      <c r="F612" s="13"/>
      <c r="G612" s="13"/>
    </row>
    <row r="613" spans="1:7" s="14" customFormat="1" ht="12.75" x14ac:dyDescent="0.2">
      <c r="A613" s="10"/>
      <c r="B613" s="11"/>
      <c r="C613" s="11"/>
      <c r="D613" s="12"/>
      <c r="E613" s="12"/>
      <c r="F613" s="13"/>
      <c r="G613" s="13"/>
    </row>
    <row r="614" spans="1:7" s="14" customFormat="1" ht="12.75" x14ac:dyDescent="0.2">
      <c r="A614" s="10"/>
      <c r="B614" s="11"/>
      <c r="C614" s="11"/>
      <c r="D614" s="12"/>
      <c r="E614" s="12"/>
      <c r="F614" s="13"/>
      <c r="G614" s="13"/>
    </row>
    <row r="615" spans="1:7" s="14" customFormat="1" ht="12.75" x14ac:dyDescent="0.2">
      <c r="A615" s="10"/>
      <c r="B615" s="11"/>
      <c r="C615" s="11"/>
      <c r="D615" s="12"/>
      <c r="E615" s="12"/>
      <c r="F615" s="13"/>
      <c r="G615" s="13"/>
    </row>
    <row r="616" spans="1:7" s="14" customFormat="1" ht="12.75" x14ac:dyDescent="0.2">
      <c r="A616" s="10"/>
      <c r="B616" s="11"/>
      <c r="C616" s="11"/>
      <c r="D616" s="12"/>
      <c r="E616" s="12"/>
      <c r="F616" s="13"/>
      <c r="G616" s="13"/>
    </row>
    <row r="617" spans="1:7" s="14" customFormat="1" ht="12.75" x14ac:dyDescent="0.2">
      <c r="A617" s="10"/>
      <c r="B617" s="11"/>
      <c r="C617" s="11"/>
      <c r="D617" s="12"/>
      <c r="E617" s="12"/>
      <c r="F617" s="13"/>
      <c r="G617" s="13"/>
    </row>
    <row r="618" spans="1:7" s="14" customFormat="1" ht="12.75" x14ac:dyDescent="0.2">
      <c r="A618" s="10"/>
      <c r="B618" s="11"/>
      <c r="C618" s="11"/>
      <c r="D618" s="12"/>
      <c r="E618" s="12"/>
      <c r="F618" s="13"/>
      <c r="G618" s="13"/>
    </row>
    <row r="619" spans="1:7" s="14" customFormat="1" ht="12.75" x14ac:dyDescent="0.2">
      <c r="A619" s="10"/>
      <c r="B619" s="11"/>
      <c r="C619" s="11"/>
      <c r="D619" s="12"/>
      <c r="E619" s="12"/>
      <c r="F619" s="13"/>
      <c r="G619" s="13"/>
    </row>
    <row r="620" spans="1:7" s="14" customFormat="1" ht="12.75" x14ac:dyDescent="0.2">
      <c r="A620" s="10"/>
      <c r="B620" s="11"/>
      <c r="C620" s="11"/>
      <c r="D620" s="12"/>
      <c r="E620" s="12"/>
      <c r="F620" s="13"/>
      <c r="G620" s="13"/>
    </row>
    <row r="621" spans="1:7" s="14" customFormat="1" ht="12.75" x14ac:dyDescent="0.2">
      <c r="A621" s="10"/>
      <c r="B621" s="11"/>
      <c r="C621" s="11"/>
      <c r="D621" s="12"/>
      <c r="E621" s="12"/>
      <c r="F621" s="13"/>
      <c r="G621" s="13"/>
    </row>
    <row r="622" spans="1:7" s="14" customFormat="1" ht="12.75" x14ac:dyDescent="0.2">
      <c r="A622" s="10"/>
      <c r="B622" s="11"/>
      <c r="C622" s="11"/>
      <c r="D622" s="12"/>
      <c r="E622" s="12"/>
      <c r="F622" s="13"/>
      <c r="G622" s="13"/>
    </row>
    <row r="623" spans="1:7" s="14" customFormat="1" ht="12.75" x14ac:dyDescent="0.2">
      <c r="A623" s="10"/>
      <c r="B623" s="11"/>
      <c r="C623" s="11"/>
      <c r="D623" s="12"/>
      <c r="E623" s="12"/>
      <c r="F623" s="13"/>
      <c r="G623" s="13"/>
    </row>
    <row r="624" spans="1:7" s="14" customFormat="1" ht="12.75" x14ac:dyDescent="0.2">
      <c r="A624" s="10"/>
      <c r="B624" s="11"/>
      <c r="C624" s="11"/>
      <c r="D624" s="12"/>
      <c r="E624" s="12"/>
      <c r="F624" s="13"/>
      <c r="G624" s="13"/>
    </row>
    <row r="625" spans="1:7" s="14" customFormat="1" ht="12.75" x14ac:dyDescent="0.2">
      <c r="A625" s="10"/>
      <c r="B625" s="11"/>
      <c r="C625" s="11"/>
      <c r="D625" s="12"/>
      <c r="E625" s="12"/>
      <c r="F625" s="13"/>
      <c r="G625" s="13"/>
    </row>
    <row r="626" spans="1:7" s="14" customFormat="1" ht="12.75" x14ac:dyDescent="0.2">
      <c r="A626" s="10"/>
      <c r="B626" s="11"/>
      <c r="C626" s="11"/>
      <c r="D626" s="12"/>
      <c r="E626" s="12"/>
      <c r="F626" s="13"/>
      <c r="G626" s="13"/>
    </row>
    <row r="627" spans="1:7" s="14" customFormat="1" ht="12.75" x14ac:dyDescent="0.2">
      <c r="A627" s="10"/>
      <c r="B627" s="11"/>
      <c r="C627" s="11"/>
      <c r="D627" s="12"/>
      <c r="E627" s="12"/>
      <c r="F627" s="13"/>
      <c r="G627" s="13"/>
    </row>
    <row r="628" spans="1:7" s="14" customFormat="1" ht="12.75" x14ac:dyDescent="0.2">
      <c r="A628" s="10"/>
      <c r="B628" s="11"/>
      <c r="C628" s="11"/>
      <c r="D628" s="12"/>
      <c r="E628" s="12"/>
      <c r="F628" s="13"/>
      <c r="G628" s="13"/>
    </row>
    <row r="629" spans="1:7" s="14" customFormat="1" ht="12.75" x14ac:dyDescent="0.2">
      <c r="A629" s="10"/>
      <c r="B629" s="11"/>
      <c r="C629" s="11"/>
      <c r="D629" s="12"/>
      <c r="E629" s="12"/>
      <c r="F629" s="13"/>
      <c r="G629" s="13"/>
    </row>
    <row r="630" spans="1:7" s="14" customFormat="1" ht="12.75" x14ac:dyDescent="0.2">
      <c r="A630" s="10"/>
      <c r="B630" s="11"/>
      <c r="C630" s="11"/>
      <c r="D630" s="12"/>
      <c r="E630" s="12"/>
      <c r="F630" s="13"/>
      <c r="G630" s="13"/>
    </row>
    <row r="631" spans="1:7" s="14" customFormat="1" ht="12.75" x14ac:dyDescent="0.2">
      <c r="A631" s="10"/>
      <c r="B631" s="11"/>
      <c r="C631" s="11"/>
      <c r="D631" s="12"/>
      <c r="E631" s="12"/>
      <c r="F631" s="13"/>
      <c r="G631" s="13"/>
    </row>
    <row r="632" spans="1:7" s="14" customFormat="1" ht="12.75" x14ac:dyDescent="0.2">
      <c r="A632" s="10"/>
      <c r="B632" s="11"/>
      <c r="C632" s="11"/>
      <c r="D632" s="12"/>
      <c r="E632" s="12"/>
      <c r="F632" s="13"/>
      <c r="G632" s="13"/>
    </row>
    <row r="633" spans="1:7" s="14" customFormat="1" ht="12.75" x14ac:dyDescent="0.2">
      <c r="A633" s="10"/>
      <c r="B633" s="11"/>
      <c r="C633" s="11"/>
      <c r="D633" s="12"/>
      <c r="E633" s="12"/>
      <c r="F633" s="13"/>
      <c r="G633" s="13"/>
    </row>
    <row r="634" spans="1:7" s="14" customFormat="1" ht="12.75" x14ac:dyDescent="0.2">
      <c r="A634" s="10"/>
      <c r="B634" s="11"/>
      <c r="C634" s="11"/>
      <c r="D634" s="12"/>
      <c r="E634" s="12"/>
      <c r="F634" s="13"/>
      <c r="G634" s="13"/>
    </row>
    <row r="635" spans="1:7" s="14" customFormat="1" ht="12.75" x14ac:dyDescent="0.2">
      <c r="A635" s="10"/>
      <c r="B635" s="11"/>
      <c r="C635" s="11"/>
      <c r="D635" s="12"/>
      <c r="E635" s="12"/>
      <c r="F635" s="13"/>
      <c r="G635" s="13"/>
    </row>
    <row r="636" spans="1:7" s="14" customFormat="1" ht="12.75" x14ac:dyDescent="0.2">
      <c r="A636" s="10"/>
      <c r="B636" s="11"/>
      <c r="C636" s="11"/>
      <c r="D636" s="12"/>
      <c r="E636" s="12"/>
      <c r="F636" s="13"/>
      <c r="G636" s="13"/>
    </row>
    <row r="637" spans="1:7" s="14" customFormat="1" ht="12.75" x14ac:dyDescent="0.2">
      <c r="A637" s="10"/>
      <c r="B637" s="11"/>
      <c r="C637" s="11"/>
      <c r="D637" s="12"/>
      <c r="E637" s="12"/>
      <c r="F637" s="13"/>
      <c r="G637" s="13"/>
    </row>
    <row r="638" spans="1:7" s="14" customFormat="1" ht="12.75" x14ac:dyDescent="0.2">
      <c r="A638" s="10"/>
      <c r="B638" s="11"/>
      <c r="C638" s="11"/>
      <c r="D638" s="12"/>
      <c r="E638" s="12"/>
      <c r="F638" s="13"/>
      <c r="G638" s="13"/>
    </row>
    <row r="639" spans="1:7" s="14" customFormat="1" ht="12.75" x14ac:dyDescent="0.2">
      <c r="A639" s="10"/>
      <c r="B639" s="11"/>
      <c r="C639" s="11"/>
      <c r="D639" s="12"/>
      <c r="E639" s="12"/>
      <c r="F639" s="13"/>
      <c r="G639" s="13"/>
    </row>
    <row r="640" spans="1:7" s="14" customFormat="1" ht="12.75" x14ac:dyDescent="0.2">
      <c r="A640" s="10"/>
      <c r="B640" s="11"/>
      <c r="C640" s="11"/>
      <c r="D640" s="12"/>
      <c r="E640" s="12"/>
      <c r="F640" s="13"/>
      <c r="G640" s="13"/>
    </row>
    <row r="641" spans="1:7" s="14" customFormat="1" ht="12.75" x14ac:dyDescent="0.2">
      <c r="A641" s="10"/>
      <c r="B641" s="11"/>
      <c r="C641" s="11"/>
      <c r="D641" s="12"/>
      <c r="E641" s="12"/>
      <c r="F641" s="13"/>
      <c r="G641" s="13"/>
    </row>
    <row r="642" spans="1:7" s="14" customFormat="1" ht="12.75" x14ac:dyDescent="0.2">
      <c r="A642" s="10"/>
      <c r="B642" s="11"/>
      <c r="C642" s="11"/>
      <c r="D642" s="12"/>
      <c r="E642" s="12"/>
      <c r="F642" s="13"/>
      <c r="G642" s="13"/>
    </row>
    <row r="643" spans="1:7" s="14" customFormat="1" ht="12.75" x14ac:dyDescent="0.2">
      <c r="A643" s="10"/>
      <c r="B643" s="11"/>
      <c r="C643" s="11"/>
      <c r="D643" s="12"/>
      <c r="E643" s="12"/>
      <c r="F643" s="13"/>
      <c r="G643" s="13"/>
    </row>
    <row r="644" spans="1:7" s="14" customFormat="1" ht="12.75" x14ac:dyDescent="0.2">
      <c r="A644" s="10"/>
      <c r="B644" s="11"/>
      <c r="C644" s="11"/>
      <c r="D644" s="12"/>
      <c r="E644" s="12"/>
      <c r="F644" s="13"/>
      <c r="G644" s="13"/>
    </row>
    <row r="645" spans="1:7" s="14" customFormat="1" ht="12.75" x14ac:dyDescent="0.2">
      <c r="A645" s="10"/>
      <c r="B645" s="11"/>
      <c r="C645" s="11"/>
      <c r="D645" s="12"/>
      <c r="E645" s="12"/>
      <c r="F645" s="13"/>
      <c r="G645" s="13"/>
    </row>
    <row r="646" spans="1:7" s="14" customFormat="1" ht="12.75" x14ac:dyDescent="0.2">
      <c r="A646" s="10"/>
      <c r="B646" s="11"/>
      <c r="C646" s="11"/>
      <c r="D646" s="12"/>
      <c r="E646" s="12"/>
      <c r="F646" s="13"/>
      <c r="G646" s="13"/>
    </row>
    <row r="647" spans="1:7" s="14" customFormat="1" ht="12.75" x14ac:dyDescent="0.2">
      <c r="A647" s="10"/>
      <c r="B647" s="11"/>
      <c r="C647" s="11"/>
      <c r="D647" s="12"/>
      <c r="E647" s="12"/>
      <c r="F647" s="13"/>
      <c r="G647" s="13"/>
    </row>
    <row r="648" spans="1:7" s="14" customFormat="1" ht="12.75" x14ac:dyDescent="0.2">
      <c r="A648" s="10"/>
      <c r="B648" s="11"/>
      <c r="C648" s="11"/>
      <c r="D648" s="12"/>
      <c r="E648" s="12"/>
      <c r="F648" s="13"/>
      <c r="G648" s="13"/>
    </row>
    <row r="649" spans="1:7" s="14" customFormat="1" ht="12.75" x14ac:dyDescent="0.2">
      <c r="A649" s="10"/>
      <c r="B649" s="11"/>
      <c r="C649" s="11"/>
      <c r="D649" s="12"/>
      <c r="E649" s="12"/>
      <c r="F649" s="13"/>
      <c r="G649" s="13"/>
    </row>
    <row r="650" spans="1:7" s="14" customFormat="1" ht="12.75" x14ac:dyDescent="0.2">
      <c r="A650" s="10"/>
      <c r="B650" s="11"/>
      <c r="C650" s="11"/>
      <c r="D650" s="12"/>
      <c r="E650" s="12"/>
      <c r="F650" s="13"/>
      <c r="G650" s="13"/>
    </row>
    <row r="651" spans="1:7" s="14" customFormat="1" ht="12.75" x14ac:dyDescent="0.2">
      <c r="A651" s="10"/>
      <c r="B651" s="11"/>
      <c r="C651" s="11"/>
      <c r="D651" s="12"/>
      <c r="E651" s="12"/>
      <c r="F651" s="13"/>
      <c r="G651" s="13"/>
    </row>
    <row r="652" spans="1:7" s="14" customFormat="1" ht="12.75" x14ac:dyDescent="0.2">
      <c r="A652" s="10"/>
      <c r="B652" s="11"/>
      <c r="C652" s="11"/>
      <c r="D652" s="12"/>
      <c r="E652" s="12"/>
      <c r="F652" s="13"/>
      <c r="G652" s="13"/>
    </row>
    <row r="653" spans="1:7" s="14" customFormat="1" ht="12.75" x14ac:dyDescent="0.2">
      <c r="A653" s="10"/>
      <c r="B653" s="11"/>
      <c r="C653" s="11"/>
      <c r="D653" s="12"/>
      <c r="E653" s="12"/>
      <c r="F653" s="13"/>
      <c r="G653" s="13"/>
    </row>
    <row r="654" spans="1:7" s="14" customFormat="1" ht="12.75" x14ac:dyDescent="0.2">
      <c r="A654" s="10"/>
      <c r="B654" s="11"/>
      <c r="C654" s="11"/>
      <c r="D654" s="12"/>
      <c r="E654" s="12"/>
      <c r="F654" s="13"/>
      <c r="G654" s="13"/>
    </row>
    <row r="655" spans="1:7" s="14" customFormat="1" ht="12.75" x14ac:dyDescent="0.2">
      <c r="A655" s="10"/>
      <c r="B655" s="11"/>
      <c r="C655" s="11"/>
      <c r="D655" s="12"/>
      <c r="E655" s="12"/>
      <c r="F655" s="13"/>
      <c r="G655" s="13"/>
    </row>
    <row r="656" spans="1:7" s="14" customFormat="1" ht="12.75" x14ac:dyDescent="0.2">
      <c r="A656" s="10"/>
      <c r="B656" s="11"/>
      <c r="C656" s="11"/>
      <c r="D656" s="12"/>
      <c r="E656" s="12"/>
      <c r="F656" s="13"/>
      <c r="G656" s="13"/>
    </row>
    <row r="657" spans="1:7" s="14" customFormat="1" ht="12.75" x14ac:dyDescent="0.2">
      <c r="A657" s="10"/>
      <c r="B657" s="11"/>
      <c r="C657" s="11"/>
      <c r="D657" s="12"/>
      <c r="E657" s="12"/>
      <c r="F657" s="13"/>
      <c r="G657" s="13"/>
    </row>
    <row r="658" spans="1:7" s="14" customFormat="1" ht="12.75" x14ac:dyDescent="0.2">
      <c r="A658" s="10"/>
      <c r="B658" s="11"/>
      <c r="C658" s="11"/>
      <c r="D658" s="12"/>
      <c r="E658" s="12"/>
      <c r="F658" s="13"/>
      <c r="G658" s="13"/>
    </row>
    <row r="659" spans="1:7" s="14" customFormat="1" ht="12.75" x14ac:dyDescent="0.2">
      <c r="A659" s="10"/>
      <c r="B659" s="11"/>
      <c r="C659" s="11"/>
      <c r="D659" s="12"/>
      <c r="E659" s="12"/>
      <c r="F659" s="13"/>
      <c r="G659" s="13"/>
    </row>
    <row r="660" spans="1:7" s="14" customFormat="1" ht="12.75" x14ac:dyDescent="0.2">
      <c r="A660" s="10"/>
      <c r="B660" s="11"/>
      <c r="C660" s="11"/>
      <c r="D660" s="12"/>
      <c r="E660" s="12"/>
      <c r="F660" s="13"/>
      <c r="G660" s="13"/>
    </row>
    <row r="661" spans="1:7" s="14" customFormat="1" ht="12.75" x14ac:dyDescent="0.2">
      <c r="A661" s="10"/>
      <c r="B661" s="11"/>
      <c r="C661" s="11"/>
      <c r="D661" s="12"/>
      <c r="E661" s="12"/>
      <c r="F661" s="13"/>
      <c r="G661" s="13"/>
    </row>
    <row r="662" spans="1:7" s="14" customFormat="1" ht="12.75" x14ac:dyDescent="0.2">
      <c r="A662" s="10"/>
      <c r="B662" s="11"/>
      <c r="C662" s="11"/>
      <c r="D662" s="12"/>
      <c r="E662" s="12"/>
      <c r="F662" s="13"/>
      <c r="G662" s="13"/>
    </row>
    <row r="663" spans="1:7" s="14" customFormat="1" ht="12.75" x14ac:dyDescent="0.2">
      <c r="A663" s="10"/>
      <c r="B663" s="11"/>
      <c r="C663" s="11"/>
      <c r="D663" s="12"/>
      <c r="E663" s="12"/>
      <c r="F663" s="13"/>
      <c r="G663" s="13"/>
    </row>
    <row r="664" spans="1:7" s="14" customFormat="1" ht="12.75" x14ac:dyDescent="0.2">
      <c r="A664" s="10"/>
      <c r="B664" s="11"/>
      <c r="C664" s="11"/>
      <c r="D664" s="12"/>
      <c r="E664" s="12"/>
      <c r="F664" s="13"/>
      <c r="G664" s="13"/>
    </row>
    <row r="665" spans="1:7" s="14" customFormat="1" ht="12.75" x14ac:dyDescent="0.2">
      <c r="A665" s="10"/>
      <c r="B665" s="11"/>
      <c r="C665" s="11"/>
      <c r="D665" s="12"/>
      <c r="E665" s="12"/>
      <c r="F665" s="13"/>
      <c r="G665" s="13"/>
    </row>
    <row r="666" spans="1:7" s="14" customFormat="1" ht="12.75" x14ac:dyDescent="0.2">
      <c r="A666" s="10"/>
      <c r="B666" s="11"/>
      <c r="C666" s="11"/>
      <c r="D666" s="12"/>
      <c r="E666" s="12"/>
      <c r="F666" s="13"/>
      <c r="G666" s="13"/>
    </row>
    <row r="667" spans="1:7" s="14" customFormat="1" ht="12.75" x14ac:dyDescent="0.2">
      <c r="A667" s="10"/>
      <c r="B667" s="11"/>
      <c r="C667" s="11"/>
      <c r="D667" s="12"/>
      <c r="E667" s="12"/>
      <c r="F667" s="13"/>
      <c r="G667" s="13"/>
    </row>
    <row r="668" spans="1:7" s="14" customFormat="1" ht="12.75" x14ac:dyDescent="0.2">
      <c r="A668" s="10"/>
      <c r="B668" s="11"/>
      <c r="C668" s="11"/>
      <c r="D668" s="12"/>
      <c r="E668" s="12"/>
      <c r="F668" s="13"/>
      <c r="G668" s="13"/>
    </row>
    <row r="669" spans="1:7" s="14" customFormat="1" ht="12.75" x14ac:dyDescent="0.2">
      <c r="A669" s="10"/>
      <c r="B669" s="11"/>
      <c r="C669" s="11"/>
      <c r="D669" s="12"/>
      <c r="E669" s="12"/>
      <c r="F669" s="13"/>
      <c r="G669" s="13"/>
    </row>
    <row r="670" spans="1:7" s="14" customFormat="1" ht="12.75" x14ac:dyDescent="0.2">
      <c r="A670" s="10"/>
      <c r="B670" s="11"/>
      <c r="C670" s="11"/>
      <c r="D670" s="12"/>
      <c r="E670" s="12"/>
      <c r="F670" s="13"/>
      <c r="G670" s="13"/>
    </row>
    <row r="671" spans="1:7" s="14" customFormat="1" ht="12.75" x14ac:dyDescent="0.2">
      <c r="A671" s="10"/>
      <c r="B671" s="11"/>
      <c r="C671" s="11"/>
      <c r="D671" s="12"/>
      <c r="E671" s="12"/>
      <c r="F671" s="13"/>
      <c r="G671" s="13"/>
    </row>
    <row r="672" spans="1:7" s="14" customFormat="1" ht="12.75" x14ac:dyDescent="0.2">
      <c r="A672" s="10"/>
      <c r="B672" s="11"/>
      <c r="C672" s="11"/>
      <c r="D672" s="12"/>
      <c r="E672" s="12"/>
      <c r="F672" s="13"/>
      <c r="G672" s="13"/>
    </row>
    <row r="673" spans="1:7" s="14" customFormat="1" ht="12.75" x14ac:dyDescent="0.2">
      <c r="A673" s="10"/>
      <c r="B673" s="11"/>
      <c r="C673" s="11"/>
      <c r="D673" s="12"/>
      <c r="E673" s="12"/>
      <c r="F673" s="13"/>
      <c r="G673" s="13"/>
    </row>
    <row r="674" spans="1:7" s="14" customFormat="1" ht="12.75" x14ac:dyDescent="0.2">
      <c r="A674" s="10"/>
      <c r="B674" s="11"/>
      <c r="C674" s="11"/>
      <c r="D674" s="12"/>
      <c r="E674" s="12"/>
      <c r="F674" s="13"/>
      <c r="G674" s="13"/>
    </row>
    <row r="675" spans="1:7" s="14" customFormat="1" ht="12.75" x14ac:dyDescent="0.2">
      <c r="A675" s="10"/>
      <c r="B675" s="11"/>
      <c r="C675" s="11"/>
      <c r="D675" s="12"/>
      <c r="E675" s="12"/>
      <c r="F675" s="13"/>
      <c r="G675" s="13"/>
    </row>
    <row r="676" spans="1:7" s="14" customFormat="1" ht="12.75" x14ac:dyDescent="0.2">
      <c r="A676" s="10"/>
      <c r="B676" s="11"/>
      <c r="C676" s="11"/>
      <c r="D676" s="12"/>
      <c r="E676" s="12"/>
      <c r="F676" s="13"/>
      <c r="G676" s="13"/>
    </row>
    <row r="677" spans="1:7" s="14" customFormat="1" ht="12.75" x14ac:dyDescent="0.2">
      <c r="A677" s="10"/>
      <c r="B677" s="11"/>
      <c r="C677" s="11"/>
      <c r="D677" s="12"/>
      <c r="E677" s="12"/>
      <c r="F677" s="13"/>
      <c r="G677" s="13"/>
    </row>
    <row r="678" spans="1:7" s="14" customFormat="1" ht="12.75" x14ac:dyDescent="0.2">
      <c r="A678" s="10"/>
      <c r="B678" s="11"/>
      <c r="C678" s="11"/>
      <c r="D678" s="12"/>
      <c r="E678" s="12"/>
      <c r="F678" s="13"/>
      <c r="G678" s="13"/>
    </row>
    <row r="679" spans="1:7" s="14" customFormat="1" ht="12.75" x14ac:dyDescent="0.2">
      <c r="A679" s="10"/>
      <c r="B679" s="11"/>
      <c r="C679" s="11"/>
      <c r="D679" s="12"/>
      <c r="E679" s="12"/>
      <c r="F679" s="13"/>
      <c r="G679" s="13"/>
    </row>
    <row r="680" spans="1:7" s="14" customFormat="1" ht="12.75" x14ac:dyDescent="0.2">
      <c r="A680" s="10"/>
      <c r="B680" s="11"/>
      <c r="C680" s="11"/>
      <c r="D680" s="12"/>
      <c r="E680" s="12"/>
      <c r="F680" s="13"/>
      <c r="G680" s="13"/>
    </row>
    <row r="681" spans="1:7" s="14" customFormat="1" ht="12.75" x14ac:dyDescent="0.2">
      <c r="A681" s="10"/>
      <c r="B681" s="11"/>
      <c r="C681" s="11"/>
      <c r="D681" s="12"/>
      <c r="E681" s="12"/>
      <c r="F681" s="13"/>
      <c r="G681" s="13"/>
    </row>
    <row r="682" spans="1:7" s="14" customFormat="1" ht="12.75" x14ac:dyDescent="0.2">
      <c r="A682" s="10"/>
      <c r="B682" s="11"/>
      <c r="C682" s="11"/>
      <c r="D682" s="12"/>
      <c r="E682" s="12"/>
      <c r="F682" s="13"/>
      <c r="G682" s="13"/>
    </row>
    <row r="683" spans="1:7" s="14" customFormat="1" ht="12.75" x14ac:dyDescent="0.2">
      <c r="A683" s="10"/>
      <c r="B683" s="11"/>
      <c r="C683" s="11"/>
      <c r="D683" s="12"/>
      <c r="E683" s="12"/>
      <c r="F683" s="13"/>
      <c r="G683" s="13"/>
    </row>
    <row r="684" spans="1:7" s="14" customFormat="1" ht="12.75" x14ac:dyDescent="0.2">
      <c r="A684" s="10"/>
      <c r="B684" s="11"/>
      <c r="C684" s="11"/>
      <c r="D684" s="12"/>
      <c r="E684" s="12"/>
      <c r="F684" s="13"/>
      <c r="G684" s="13"/>
    </row>
    <row r="685" spans="1:7" s="14" customFormat="1" ht="12.75" x14ac:dyDescent="0.2">
      <c r="A685" s="10"/>
      <c r="B685" s="11"/>
      <c r="C685" s="11"/>
      <c r="D685" s="12"/>
      <c r="E685" s="12"/>
      <c r="F685" s="13"/>
      <c r="G685" s="13"/>
    </row>
    <row r="686" spans="1:7" s="14" customFormat="1" ht="12.75" x14ac:dyDescent="0.2">
      <c r="A686" s="10"/>
      <c r="B686" s="11"/>
      <c r="C686" s="11"/>
      <c r="D686" s="12"/>
      <c r="E686" s="12"/>
      <c r="F686" s="13"/>
      <c r="G686" s="13"/>
    </row>
    <row r="687" spans="1:7" s="14" customFormat="1" ht="12.75" x14ac:dyDescent="0.2">
      <c r="A687" s="10"/>
      <c r="B687" s="11"/>
      <c r="C687" s="11"/>
      <c r="D687" s="12"/>
      <c r="E687" s="12"/>
      <c r="F687" s="13"/>
      <c r="G687" s="13"/>
    </row>
    <row r="688" spans="1:7" s="14" customFormat="1" ht="12.75" x14ac:dyDescent="0.2">
      <c r="A688" s="10"/>
      <c r="B688" s="11"/>
      <c r="C688" s="11"/>
      <c r="D688" s="12"/>
      <c r="E688" s="12"/>
      <c r="F688" s="13"/>
      <c r="G688" s="13"/>
    </row>
    <row r="689" spans="1:7" s="14" customFormat="1" ht="12.75" x14ac:dyDescent="0.2">
      <c r="A689" s="10"/>
      <c r="B689" s="11"/>
      <c r="C689" s="11"/>
      <c r="D689" s="12"/>
      <c r="E689" s="12"/>
      <c r="F689" s="13"/>
      <c r="G689" s="13"/>
    </row>
    <row r="690" spans="1:7" s="14" customFormat="1" ht="12.75" x14ac:dyDescent="0.2">
      <c r="A690" s="10"/>
      <c r="B690" s="11"/>
      <c r="C690" s="11"/>
      <c r="D690" s="12"/>
      <c r="E690" s="12"/>
      <c r="F690" s="13"/>
      <c r="G690" s="13"/>
    </row>
    <row r="691" spans="1:7" s="14" customFormat="1" ht="12.75" x14ac:dyDescent="0.2">
      <c r="A691" s="10"/>
      <c r="B691" s="11"/>
      <c r="C691" s="11"/>
      <c r="D691" s="12"/>
      <c r="E691" s="12"/>
      <c r="F691" s="13"/>
      <c r="G691" s="13"/>
    </row>
    <row r="692" spans="1:7" s="14" customFormat="1" ht="12.75" x14ac:dyDescent="0.2">
      <c r="A692" s="10"/>
      <c r="B692" s="11"/>
      <c r="C692" s="11"/>
      <c r="D692" s="12"/>
      <c r="E692" s="12"/>
      <c r="F692" s="13"/>
      <c r="G692" s="13"/>
    </row>
    <row r="693" spans="1:7" s="14" customFormat="1" ht="12.75" x14ac:dyDescent="0.2">
      <c r="A693" s="10"/>
      <c r="B693" s="11"/>
      <c r="C693" s="11"/>
      <c r="D693" s="12"/>
      <c r="E693" s="12"/>
      <c r="F693" s="13"/>
      <c r="G693" s="13"/>
    </row>
    <row r="694" spans="1:7" s="14" customFormat="1" ht="12.75" x14ac:dyDescent="0.2">
      <c r="A694" s="10"/>
      <c r="B694" s="11"/>
      <c r="C694" s="11"/>
      <c r="D694" s="12"/>
      <c r="E694" s="12"/>
      <c r="F694" s="13"/>
      <c r="G694" s="13"/>
    </row>
    <row r="695" spans="1:7" s="14" customFormat="1" ht="12.75" x14ac:dyDescent="0.2">
      <c r="A695" s="10"/>
      <c r="B695" s="11"/>
      <c r="C695" s="11"/>
      <c r="D695" s="12"/>
      <c r="E695" s="12"/>
      <c r="F695" s="13"/>
      <c r="G695" s="13"/>
    </row>
    <row r="696" spans="1:7" s="14" customFormat="1" ht="12.75" x14ac:dyDescent="0.2">
      <c r="A696" s="10"/>
      <c r="B696" s="11"/>
      <c r="C696" s="11"/>
      <c r="D696" s="12"/>
      <c r="E696" s="12"/>
      <c r="F696" s="13"/>
      <c r="G696" s="13"/>
    </row>
    <row r="697" spans="1:7" s="14" customFormat="1" ht="12.75" x14ac:dyDescent="0.2">
      <c r="A697" s="10"/>
      <c r="B697" s="11"/>
      <c r="C697" s="11"/>
      <c r="D697" s="12"/>
      <c r="E697" s="12"/>
      <c r="F697" s="13"/>
      <c r="G697" s="13"/>
    </row>
    <row r="698" spans="1:7" s="14" customFormat="1" ht="12.75" x14ac:dyDescent="0.2">
      <c r="A698" s="10"/>
      <c r="B698" s="11"/>
      <c r="C698" s="11"/>
      <c r="D698" s="12"/>
      <c r="E698" s="12"/>
      <c r="F698" s="13"/>
      <c r="G698" s="13"/>
    </row>
    <row r="699" spans="1:7" s="14" customFormat="1" ht="12.75" x14ac:dyDescent="0.2">
      <c r="A699" s="10"/>
      <c r="B699" s="11"/>
      <c r="C699" s="11"/>
      <c r="D699" s="12"/>
      <c r="E699" s="12"/>
      <c r="F699" s="13"/>
      <c r="G699" s="13"/>
    </row>
    <row r="700" spans="1:7" s="14" customFormat="1" ht="12.75" x14ac:dyDescent="0.2">
      <c r="A700" s="10"/>
      <c r="B700" s="11"/>
      <c r="C700" s="11"/>
      <c r="D700" s="12"/>
      <c r="E700" s="12"/>
      <c r="F700" s="13"/>
      <c r="G700" s="13"/>
    </row>
    <row r="701" spans="1:7" s="14" customFormat="1" ht="12.75" x14ac:dyDescent="0.2">
      <c r="A701" s="10"/>
      <c r="B701" s="11"/>
      <c r="C701" s="11"/>
      <c r="D701" s="12"/>
      <c r="E701" s="12"/>
      <c r="F701" s="13"/>
      <c r="G701" s="13"/>
    </row>
    <row r="702" spans="1:7" s="14" customFormat="1" ht="12.75" x14ac:dyDescent="0.2">
      <c r="A702" s="10"/>
      <c r="B702" s="11"/>
      <c r="C702" s="11"/>
      <c r="D702" s="12"/>
      <c r="E702" s="12"/>
      <c r="F702" s="13"/>
      <c r="G702" s="13"/>
    </row>
    <row r="703" spans="1:7" s="14" customFormat="1" ht="12.75" x14ac:dyDescent="0.2">
      <c r="A703" s="10"/>
      <c r="B703" s="11"/>
      <c r="C703" s="11"/>
      <c r="D703" s="12"/>
      <c r="E703" s="12"/>
      <c r="F703" s="13"/>
      <c r="G703" s="13"/>
    </row>
    <row r="704" spans="1:7" s="14" customFormat="1" ht="12.75" x14ac:dyDescent="0.2">
      <c r="A704" s="10"/>
      <c r="B704" s="11"/>
      <c r="C704" s="11"/>
      <c r="D704" s="12"/>
      <c r="E704" s="12"/>
      <c r="F704" s="13"/>
      <c r="G704" s="13"/>
    </row>
    <row r="705" spans="1:7" s="14" customFormat="1" ht="12.75" x14ac:dyDescent="0.2">
      <c r="A705" s="10"/>
      <c r="B705" s="11"/>
      <c r="C705" s="11"/>
      <c r="D705" s="12"/>
      <c r="E705" s="12"/>
      <c r="F705" s="13"/>
      <c r="G705" s="13"/>
    </row>
    <row r="706" spans="1:7" s="14" customFormat="1" ht="12.75" x14ac:dyDescent="0.2">
      <c r="A706" s="10"/>
      <c r="B706" s="11"/>
      <c r="C706" s="11"/>
      <c r="D706" s="12"/>
      <c r="E706" s="12"/>
      <c r="F706" s="13"/>
      <c r="G706" s="13"/>
    </row>
    <row r="707" spans="1:7" s="14" customFormat="1" ht="12.75" x14ac:dyDescent="0.2">
      <c r="A707" s="10"/>
      <c r="B707" s="11"/>
      <c r="C707" s="11"/>
      <c r="D707" s="12"/>
      <c r="E707" s="12"/>
      <c r="F707" s="13"/>
      <c r="G707" s="13"/>
    </row>
    <row r="708" spans="1:7" s="14" customFormat="1" ht="12.75" x14ac:dyDescent="0.2">
      <c r="A708" s="10"/>
      <c r="B708" s="11"/>
      <c r="C708" s="11"/>
      <c r="D708" s="12"/>
      <c r="E708" s="12"/>
      <c r="F708" s="13"/>
      <c r="G708" s="13"/>
    </row>
    <row r="709" spans="1:7" s="14" customFormat="1" ht="12.75" x14ac:dyDescent="0.2">
      <c r="A709" s="10"/>
      <c r="B709" s="11"/>
      <c r="C709" s="11"/>
      <c r="D709" s="12"/>
      <c r="E709" s="12"/>
      <c r="F709" s="13"/>
      <c r="G709" s="13"/>
    </row>
    <row r="710" spans="1:7" s="14" customFormat="1" ht="12.75" x14ac:dyDescent="0.2">
      <c r="A710" s="10"/>
      <c r="B710" s="11"/>
      <c r="C710" s="11"/>
      <c r="D710" s="12"/>
      <c r="E710" s="12"/>
      <c r="F710" s="13"/>
      <c r="G710" s="13"/>
    </row>
    <row r="711" spans="1:7" s="14" customFormat="1" ht="12.75" x14ac:dyDescent="0.2">
      <c r="A711" s="10"/>
      <c r="B711" s="11"/>
      <c r="C711" s="11"/>
      <c r="D711" s="12"/>
      <c r="E711" s="12"/>
      <c r="F711" s="13"/>
      <c r="G711" s="13"/>
    </row>
    <row r="712" spans="1:7" s="14" customFormat="1" ht="12.75" x14ac:dyDescent="0.2">
      <c r="A712" s="10"/>
      <c r="B712" s="11"/>
      <c r="C712" s="11"/>
      <c r="D712" s="12"/>
      <c r="E712" s="12"/>
      <c r="F712" s="13"/>
      <c r="G712" s="13"/>
    </row>
    <row r="713" spans="1:7" s="14" customFormat="1" ht="12.75" x14ac:dyDescent="0.2">
      <c r="A713" s="10"/>
      <c r="B713" s="11"/>
      <c r="C713" s="11"/>
      <c r="D713" s="12"/>
      <c r="E713" s="12"/>
      <c r="F713" s="13"/>
      <c r="G713" s="13"/>
    </row>
    <row r="714" spans="1:7" s="14" customFormat="1" ht="12.75" x14ac:dyDescent="0.2">
      <c r="A714" s="10"/>
      <c r="B714" s="11"/>
      <c r="C714" s="11"/>
      <c r="D714" s="12"/>
      <c r="E714" s="12"/>
      <c r="F714" s="13"/>
      <c r="G714" s="13"/>
    </row>
    <row r="715" spans="1:7" s="14" customFormat="1" ht="12.75" x14ac:dyDescent="0.2">
      <c r="A715" s="10"/>
      <c r="B715" s="11"/>
      <c r="C715" s="11"/>
      <c r="D715" s="12"/>
      <c r="E715" s="12"/>
      <c r="F715" s="13"/>
      <c r="G715" s="13"/>
    </row>
    <row r="716" spans="1:7" s="14" customFormat="1" ht="12.75" x14ac:dyDescent="0.2">
      <c r="A716" s="10"/>
      <c r="B716" s="11"/>
      <c r="C716" s="11"/>
      <c r="D716" s="12"/>
      <c r="E716" s="12"/>
      <c r="F716" s="13"/>
      <c r="G716" s="13"/>
    </row>
    <row r="717" spans="1:7" s="14" customFormat="1" ht="12.75" x14ac:dyDescent="0.2">
      <c r="A717" s="10"/>
      <c r="B717" s="11"/>
      <c r="C717" s="11"/>
      <c r="D717" s="12"/>
      <c r="E717" s="12"/>
      <c r="F717" s="13"/>
      <c r="G717" s="13"/>
    </row>
    <row r="718" spans="1:7" s="14" customFormat="1" ht="12.75" x14ac:dyDescent="0.2">
      <c r="A718" s="10"/>
      <c r="B718" s="11"/>
      <c r="C718" s="11"/>
      <c r="D718" s="12"/>
      <c r="E718" s="12"/>
      <c r="F718" s="13"/>
      <c r="G718" s="13"/>
    </row>
    <row r="719" spans="1:7" s="14" customFormat="1" ht="12.75" x14ac:dyDescent="0.2">
      <c r="A719" s="10"/>
      <c r="B719" s="11"/>
      <c r="C719" s="11"/>
      <c r="D719" s="12"/>
      <c r="E719" s="12"/>
      <c r="F719" s="13"/>
      <c r="G719" s="13"/>
    </row>
    <row r="720" spans="1:7" s="14" customFormat="1" ht="12.75" x14ac:dyDescent="0.2">
      <c r="A720" s="10"/>
      <c r="B720" s="11"/>
      <c r="C720" s="11"/>
      <c r="D720" s="12"/>
      <c r="E720" s="12"/>
      <c r="F720" s="13"/>
      <c r="G720" s="13"/>
    </row>
    <row r="721" spans="1:7" s="14" customFormat="1" ht="12.75" x14ac:dyDescent="0.2">
      <c r="A721" s="10"/>
      <c r="B721" s="11"/>
      <c r="C721" s="11"/>
      <c r="D721" s="12"/>
      <c r="E721" s="12"/>
      <c r="F721" s="13"/>
      <c r="G721" s="13"/>
    </row>
    <row r="722" spans="1:7" s="14" customFormat="1" ht="12.75" x14ac:dyDescent="0.2">
      <c r="A722" s="10"/>
      <c r="B722" s="11"/>
      <c r="C722" s="11"/>
      <c r="D722" s="12"/>
      <c r="E722" s="12"/>
      <c r="F722" s="13"/>
      <c r="G722" s="13"/>
    </row>
    <row r="723" spans="1:7" s="14" customFormat="1" ht="12.75" x14ac:dyDescent="0.2">
      <c r="A723" s="10"/>
      <c r="B723" s="11"/>
      <c r="C723" s="11"/>
      <c r="D723" s="12"/>
      <c r="E723" s="12"/>
      <c r="F723" s="13"/>
      <c r="G723" s="13"/>
    </row>
    <row r="724" spans="1:7" s="14" customFormat="1" ht="12.75" x14ac:dyDescent="0.2">
      <c r="A724" s="10"/>
      <c r="B724" s="11"/>
      <c r="C724" s="11"/>
      <c r="D724" s="12"/>
      <c r="E724" s="12"/>
      <c r="F724" s="13"/>
      <c r="G724" s="13"/>
    </row>
    <row r="725" spans="1:7" s="14" customFormat="1" ht="12.75" x14ac:dyDescent="0.2">
      <c r="A725" s="10"/>
      <c r="B725" s="11"/>
      <c r="C725" s="11"/>
      <c r="D725" s="12"/>
      <c r="E725" s="12"/>
      <c r="F725" s="13"/>
      <c r="G725" s="13"/>
    </row>
    <row r="726" spans="1:7" s="14" customFormat="1" ht="12.75" x14ac:dyDescent="0.2">
      <c r="A726" s="10"/>
      <c r="B726" s="11"/>
      <c r="C726" s="11"/>
      <c r="D726" s="12"/>
      <c r="E726" s="12"/>
      <c r="F726" s="13"/>
      <c r="G726" s="13"/>
    </row>
    <row r="727" spans="1:7" s="14" customFormat="1" ht="12.75" x14ac:dyDescent="0.2">
      <c r="A727" s="10"/>
      <c r="B727" s="11"/>
      <c r="C727" s="11"/>
      <c r="D727" s="12"/>
      <c r="E727" s="12"/>
      <c r="F727" s="13"/>
      <c r="G727" s="13"/>
    </row>
    <row r="728" spans="1:7" s="14" customFormat="1" ht="12.75" x14ac:dyDescent="0.2">
      <c r="A728" s="10"/>
      <c r="B728" s="11"/>
      <c r="C728" s="11"/>
      <c r="D728" s="12"/>
      <c r="E728" s="12"/>
      <c r="F728" s="13"/>
      <c r="G728" s="13"/>
    </row>
    <row r="729" spans="1:7" s="14" customFormat="1" ht="12.75" x14ac:dyDescent="0.2">
      <c r="A729" s="10"/>
      <c r="B729" s="11"/>
      <c r="C729" s="11"/>
      <c r="D729" s="12"/>
      <c r="E729" s="12"/>
      <c r="F729" s="13"/>
      <c r="G729" s="13"/>
    </row>
    <row r="730" spans="1:7" s="14" customFormat="1" ht="12.75" x14ac:dyDescent="0.2">
      <c r="A730" s="10"/>
      <c r="B730" s="11"/>
      <c r="C730" s="11"/>
      <c r="D730" s="12"/>
      <c r="E730" s="12"/>
      <c r="F730" s="13"/>
      <c r="G730" s="13"/>
    </row>
    <row r="731" spans="1:7" s="14" customFormat="1" ht="12.75" x14ac:dyDescent="0.2">
      <c r="A731" s="10"/>
      <c r="B731" s="11"/>
      <c r="C731" s="11"/>
      <c r="D731" s="12"/>
      <c r="E731" s="12"/>
      <c r="F731" s="13"/>
      <c r="G731" s="13"/>
    </row>
    <row r="732" spans="1:7" s="14" customFormat="1" ht="12.75" x14ac:dyDescent="0.2">
      <c r="A732" s="10"/>
      <c r="B732" s="11"/>
      <c r="C732" s="11"/>
      <c r="D732" s="12"/>
      <c r="E732" s="12"/>
      <c r="F732" s="13"/>
      <c r="G732" s="13"/>
    </row>
    <row r="733" spans="1:7" s="14" customFormat="1" ht="12.75" x14ac:dyDescent="0.2">
      <c r="A733" s="10"/>
      <c r="B733" s="11"/>
      <c r="C733" s="11"/>
      <c r="D733" s="12"/>
      <c r="E733" s="12"/>
      <c r="F733" s="13"/>
      <c r="G733" s="13"/>
    </row>
    <row r="734" spans="1:7" s="14" customFormat="1" ht="12.75" x14ac:dyDescent="0.2">
      <c r="A734" s="10"/>
      <c r="B734" s="11"/>
      <c r="C734" s="11"/>
      <c r="D734" s="12"/>
      <c r="E734" s="12"/>
      <c r="F734" s="13"/>
      <c r="G734" s="13"/>
    </row>
    <row r="735" spans="1:7" s="14" customFormat="1" ht="12.75" x14ac:dyDescent="0.2">
      <c r="A735" s="10"/>
      <c r="B735" s="11"/>
      <c r="C735" s="11"/>
      <c r="D735" s="12"/>
      <c r="E735" s="12"/>
      <c r="F735" s="13"/>
      <c r="G735" s="13"/>
    </row>
    <row r="736" spans="1:7" s="14" customFormat="1" ht="12.75" x14ac:dyDescent="0.2">
      <c r="A736" s="10"/>
      <c r="B736" s="11"/>
      <c r="C736" s="11"/>
      <c r="D736" s="12"/>
      <c r="E736" s="12"/>
      <c r="F736" s="13"/>
      <c r="G736" s="13"/>
    </row>
    <row r="737" spans="1:7" s="14" customFormat="1" ht="12.75" x14ac:dyDescent="0.2">
      <c r="A737" s="10"/>
      <c r="B737" s="11"/>
      <c r="C737" s="11"/>
      <c r="D737" s="12"/>
      <c r="E737" s="12"/>
      <c r="F737" s="13"/>
      <c r="G737" s="13"/>
    </row>
    <row r="738" spans="1:7" s="14" customFormat="1" ht="12.75" x14ac:dyDescent="0.2">
      <c r="A738" s="10"/>
      <c r="B738" s="11"/>
      <c r="C738" s="11"/>
      <c r="D738" s="12"/>
      <c r="E738" s="12"/>
      <c r="F738" s="13"/>
      <c r="G738" s="13"/>
    </row>
    <row r="739" spans="1:7" s="14" customFormat="1" ht="12.75" x14ac:dyDescent="0.2">
      <c r="A739" s="10"/>
      <c r="B739" s="11"/>
      <c r="C739" s="11"/>
      <c r="D739" s="12"/>
      <c r="E739" s="12"/>
      <c r="F739" s="13"/>
      <c r="G739" s="13"/>
    </row>
    <row r="740" spans="1:7" s="14" customFormat="1" ht="12.75" x14ac:dyDescent="0.2">
      <c r="A740" s="10"/>
      <c r="B740" s="11"/>
      <c r="C740" s="11"/>
      <c r="D740" s="12"/>
      <c r="E740" s="12"/>
      <c r="F740" s="13"/>
      <c r="G740" s="13"/>
    </row>
    <row r="741" spans="1:7" s="14" customFormat="1" ht="12.75" x14ac:dyDescent="0.2">
      <c r="A741" s="10"/>
      <c r="B741" s="11"/>
      <c r="C741" s="11"/>
      <c r="D741" s="12"/>
      <c r="E741" s="12"/>
      <c r="F741" s="13"/>
      <c r="G741" s="13"/>
    </row>
    <row r="742" spans="1:7" s="14" customFormat="1" ht="12.75" x14ac:dyDescent="0.2">
      <c r="A742" s="10"/>
      <c r="B742" s="11"/>
      <c r="C742" s="11"/>
      <c r="D742" s="12"/>
      <c r="E742" s="12"/>
      <c r="F742" s="13"/>
      <c r="G742" s="13"/>
    </row>
    <row r="743" spans="1:7" s="14" customFormat="1" ht="12.75" x14ac:dyDescent="0.2">
      <c r="A743" s="10"/>
      <c r="B743" s="11"/>
      <c r="C743" s="11"/>
      <c r="D743" s="12"/>
      <c r="E743" s="12"/>
      <c r="F743" s="13"/>
      <c r="G743" s="13"/>
    </row>
    <row r="744" spans="1:7" s="14" customFormat="1" ht="12.75" x14ac:dyDescent="0.2">
      <c r="A744" s="10"/>
      <c r="B744" s="11"/>
      <c r="C744" s="11"/>
      <c r="D744" s="12"/>
      <c r="E744" s="12"/>
      <c r="F744" s="13"/>
      <c r="G744" s="13"/>
    </row>
    <row r="745" spans="1:7" s="14" customFormat="1" ht="12.75" x14ac:dyDescent="0.2">
      <c r="A745" s="10"/>
      <c r="B745" s="11"/>
      <c r="C745" s="11"/>
      <c r="D745" s="12"/>
      <c r="E745" s="12"/>
      <c r="F745" s="13"/>
      <c r="G745" s="13"/>
    </row>
    <row r="746" spans="1:7" s="14" customFormat="1" ht="12.75" x14ac:dyDescent="0.2">
      <c r="A746" s="10"/>
      <c r="B746" s="11"/>
      <c r="C746" s="11"/>
      <c r="D746" s="12"/>
      <c r="E746" s="12"/>
      <c r="F746" s="13"/>
      <c r="G746" s="13"/>
    </row>
    <row r="747" spans="1:7" s="14" customFormat="1" ht="12.75" x14ac:dyDescent="0.2">
      <c r="A747" s="10"/>
      <c r="B747" s="11"/>
      <c r="C747" s="11"/>
      <c r="D747" s="12"/>
      <c r="E747" s="12"/>
      <c r="F747" s="13"/>
      <c r="G747" s="13"/>
    </row>
    <row r="748" spans="1:7" s="14" customFormat="1" ht="12.75" x14ac:dyDescent="0.2">
      <c r="A748" s="10"/>
      <c r="B748" s="11"/>
      <c r="C748" s="11"/>
      <c r="D748" s="12"/>
      <c r="E748" s="12"/>
      <c r="F748" s="13"/>
      <c r="G748" s="13"/>
    </row>
    <row r="749" spans="1:7" s="14" customFormat="1" ht="12.75" x14ac:dyDescent="0.2">
      <c r="A749" s="10"/>
      <c r="B749" s="11"/>
      <c r="C749" s="11"/>
      <c r="D749" s="12"/>
      <c r="E749" s="12"/>
      <c r="F749" s="13"/>
      <c r="G749" s="13"/>
    </row>
    <row r="750" spans="1:7" s="14" customFormat="1" ht="12.75" x14ac:dyDescent="0.2">
      <c r="A750" s="10"/>
      <c r="B750" s="11"/>
      <c r="C750" s="11"/>
      <c r="D750" s="12"/>
      <c r="E750" s="12"/>
      <c r="F750" s="13"/>
      <c r="G750" s="13"/>
    </row>
    <row r="751" spans="1:7" s="14" customFormat="1" ht="12.75" x14ac:dyDescent="0.2">
      <c r="A751" s="10"/>
      <c r="B751" s="11"/>
      <c r="C751" s="11"/>
      <c r="D751" s="12"/>
      <c r="E751" s="12"/>
      <c r="F751" s="13"/>
      <c r="G751" s="13"/>
    </row>
    <row r="752" spans="1:7" s="14" customFormat="1" ht="12.75" x14ac:dyDescent="0.2">
      <c r="A752" s="10"/>
      <c r="B752" s="11"/>
      <c r="C752" s="11"/>
      <c r="D752" s="12"/>
      <c r="E752" s="12"/>
      <c r="F752" s="13"/>
      <c r="G752" s="13"/>
    </row>
    <row r="753" spans="1:7" s="14" customFormat="1" ht="12.75" x14ac:dyDescent="0.2">
      <c r="A753" s="10"/>
      <c r="B753" s="11"/>
      <c r="C753" s="11"/>
      <c r="D753" s="12"/>
      <c r="E753" s="12"/>
      <c r="F753" s="13"/>
      <c r="G753" s="13"/>
    </row>
    <row r="754" spans="1:7" s="14" customFormat="1" ht="12.75" x14ac:dyDescent="0.2">
      <c r="A754" s="10"/>
      <c r="B754" s="11"/>
      <c r="C754" s="11"/>
      <c r="D754" s="12"/>
      <c r="E754" s="12"/>
      <c r="F754" s="13"/>
      <c r="G754" s="13"/>
    </row>
    <row r="755" spans="1:7" s="14" customFormat="1" ht="12.75" x14ac:dyDescent="0.2">
      <c r="A755" s="10"/>
      <c r="B755" s="11"/>
      <c r="C755" s="11"/>
      <c r="D755" s="12"/>
      <c r="E755" s="12"/>
      <c r="F755" s="13"/>
      <c r="G755" s="13"/>
    </row>
    <row r="756" spans="1:7" s="14" customFormat="1" ht="12.75" x14ac:dyDescent="0.2">
      <c r="A756" s="10"/>
      <c r="B756" s="11"/>
      <c r="C756" s="11"/>
      <c r="D756" s="12"/>
      <c r="E756" s="12"/>
      <c r="F756" s="13"/>
      <c r="G756" s="13"/>
    </row>
    <row r="757" spans="1:7" s="14" customFormat="1" ht="12.75" x14ac:dyDescent="0.2">
      <c r="A757" s="10"/>
      <c r="B757" s="11"/>
      <c r="C757" s="11"/>
      <c r="D757" s="12"/>
      <c r="E757" s="12"/>
      <c r="F757" s="13"/>
      <c r="G757" s="13"/>
    </row>
    <row r="758" spans="1:7" s="14" customFormat="1" ht="12.75" x14ac:dyDescent="0.2">
      <c r="A758" s="10"/>
      <c r="B758" s="11"/>
      <c r="C758" s="11"/>
      <c r="D758" s="12"/>
      <c r="E758" s="12"/>
      <c r="F758" s="13"/>
      <c r="G758" s="13"/>
    </row>
    <row r="759" spans="1:7" s="14" customFormat="1" ht="12.75" x14ac:dyDescent="0.2">
      <c r="A759" s="10"/>
      <c r="B759" s="11"/>
      <c r="C759" s="11"/>
      <c r="D759" s="12"/>
      <c r="E759" s="12"/>
      <c r="F759" s="13"/>
      <c r="G759" s="13"/>
    </row>
    <row r="760" spans="1:7" s="14" customFormat="1" ht="12.75" x14ac:dyDescent="0.2">
      <c r="A760" s="10"/>
      <c r="B760" s="11"/>
      <c r="C760" s="11"/>
      <c r="D760" s="12"/>
      <c r="E760" s="12"/>
      <c r="F760" s="13"/>
      <c r="G760" s="13"/>
    </row>
    <row r="761" spans="1:7" s="14" customFormat="1" ht="12.75" x14ac:dyDescent="0.2">
      <c r="A761" s="10"/>
      <c r="B761" s="11"/>
      <c r="C761" s="11"/>
      <c r="D761" s="12"/>
      <c r="E761" s="12"/>
      <c r="F761" s="13"/>
      <c r="G761" s="13"/>
    </row>
    <row r="762" spans="1:7" s="14" customFormat="1" ht="12.75" x14ac:dyDescent="0.2">
      <c r="A762" s="10"/>
      <c r="B762" s="11"/>
      <c r="C762" s="11"/>
      <c r="D762" s="12"/>
      <c r="E762" s="12"/>
      <c r="F762" s="13"/>
      <c r="G762" s="13"/>
    </row>
    <row r="763" spans="1:7" s="14" customFormat="1" ht="12.75" x14ac:dyDescent="0.2">
      <c r="A763" s="10"/>
      <c r="B763" s="11"/>
      <c r="C763" s="11"/>
      <c r="D763" s="12"/>
      <c r="E763" s="12"/>
      <c r="F763" s="13"/>
      <c r="G763" s="13"/>
    </row>
    <row r="764" spans="1:7" s="14" customFormat="1" ht="12.75" x14ac:dyDescent="0.2">
      <c r="A764" s="10"/>
      <c r="B764" s="11"/>
      <c r="C764" s="11"/>
      <c r="D764" s="12"/>
      <c r="E764" s="12"/>
      <c r="F764" s="13"/>
      <c r="G764" s="13"/>
    </row>
    <row r="765" spans="1:7" s="14" customFormat="1" ht="12.75" x14ac:dyDescent="0.2">
      <c r="A765" s="10"/>
      <c r="B765" s="11"/>
      <c r="C765" s="11"/>
      <c r="D765" s="12"/>
      <c r="E765" s="12"/>
      <c r="F765" s="13"/>
      <c r="G765" s="13"/>
    </row>
    <row r="766" spans="1:7" s="14" customFormat="1" ht="12.75" x14ac:dyDescent="0.2">
      <c r="A766" s="10"/>
      <c r="B766" s="11"/>
      <c r="C766" s="11"/>
      <c r="D766" s="12"/>
      <c r="E766" s="12"/>
      <c r="F766" s="13"/>
      <c r="G766" s="13"/>
    </row>
    <row r="767" spans="1:7" s="14" customFormat="1" ht="12.75" x14ac:dyDescent="0.2">
      <c r="A767" s="10"/>
      <c r="B767" s="11"/>
      <c r="C767" s="11"/>
      <c r="D767" s="12"/>
      <c r="E767" s="12"/>
      <c r="F767" s="13"/>
      <c r="G767" s="13"/>
    </row>
    <row r="768" spans="1:7" s="14" customFormat="1" ht="12.75" x14ac:dyDescent="0.2">
      <c r="A768" s="10"/>
      <c r="B768" s="11"/>
      <c r="C768" s="11"/>
      <c r="D768" s="12"/>
      <c r="E768" s="12"/>
      <c r="F768" s="13"/>
      <c r="G768" s="13"/>
    </row>
    <row r="769" spans="1:7" s="14" customFormat="1" ht="12.75" x14ac:dyDescent="0.2">
      <c r="A769" s="10"/>
      <c r="B769" s="11"/>
      <c r="C769" s="11"/>
      <c r="D769" s="12"/>
      <c r="E769" s="12"/>
      <c r="F769" s="13"/>
      <c r="G769" s="13"/>
    </row>
    <row r="770" spans="1:7" s="14" customFormat="1" ht="12.75" x14ac:dyDescent="0.2">
      <c r="A770" s="10"/>
      <c r="B770" s="11"/>
      <c r="C770" s="11"/>
      <c r="D770" s="12"/>
      <c r="E770" s="12"/>
      <c r="F770" s="13"/>
      <c r="G770" s="13"/>
    </row>
    <row r="771" spans="1:7" s="14" customFormat="1" ht="12.75" x14ac:dyDescent="0.2">
      <c r="A771" s="10"/>
      <c r="B771" s="11"/>
      <c r="C771" s="11"/>
      <c r="D771" s="12"/>
      <c r="E771" s="12"/>
      <c r="F771" s="13"/>
      <c r="G771" s="13"/>
    </row>
    <row r="772" spans="1:7" s="14" customFormat="1" ht="12.75" x14ac:dyDescent="0.2">
      <c r="A772" s="10"/>
      <c r="B772" s="11"/>
      <c r="C772" s="11"/>
      <c r="D772" s="12"/>
      <c r="E772" s="12"/>
      <c r="F772" s="13"/>
      <c r="G772" s="13"/>
    </row>
    <row r="773" spans="1:7" s="14" customFormat="1" ht="12.75" x14ac:dyDescent="0.2">
      <c r="A773" s="10"/>
      <c r="B773" s="11"/>
      <c r="C773" s="11"/>
      <c r="D773" s="12"/>
      <c r="E773" s="12"/>
      <c r="F773" s="13"/>
      <c r="G773" s="13"/>
    </row>
    <row r="774" spans="1:7" s="14" customFormat="1" ht="12.75" x14ac:dyDescent="0.2">
      <c r="A774" s="10"/>
      <c r="B774" s="11"/>
      <c r="C774" s="11"/>
      <c r="D774" s="12"/>
      <c r="E774" s="12"/>
      <c r="F774" s="13"/>
      <c r="G774" s="13"/>
    </row>
    <row r="775" spans="1:7" s="14" customFormat="1" ht="12.75" x14ac:dyDescent="0.2">
      <c r="A775" s="10"/>
      <c r="B775" s="11"/>
      <c r="C775" s="11"/>
      <c r="D775" s="12"/>
      <c r="E775" s="12"/>
      <c r="F775" s="13"/>
      <c r="G775" s="13"/>
    </row>
    <row r="776" spans="1:7" s="14" customFormat="1" ht="12.75" x14ac:dyDescent="0.2">
      <c r="A776" s="10"/>
      <c r="B776" s="11"/>
      <c r="C776" s="11"/>
      <c r="D776" s="12"/>
      <c r="E776" s="12"/>
      <c r="F776" s="13"/>
      <c r="G776" s="13"/>
    </row>
    <row r="777" spans="1:7" s="14" customFormat="1" ht="12.75" x14ac:dyDescent="0.2">
      <c r="A777" s="10"/>
      <c r="B777" s="11"/>
      <c r="C777" s="11"/>
      <c r="D777" s="12"/>
      <c r="E777" s="12"/>
      <c r="F777" s="13"/>
      <c r="G777" s="13"/>
    </row>
    <row r="778" spans="1:7" s="14" customFormat="1" ht="12.75" x14ac:dyDescent="0.2">
      <c r="A778" s="10"/>
      <c r="B778" s="11"/>
      <c r="C778" s="11"/>
      <c r="D778" s="12"/>
      <c r="E778" s="12"/>
      <c r="F778" s="13"/>
      <c r="G778" s="13"/>
    </row>
    <row r="779" spans="1:7" s="14" customFormat="1" ht="12.75" x14ac:dyDescent="0.2">
      <c r="A779" s="10"/>
      <c r="B779" s="11"/>
      <c r="C779" s="11"/>
      <c r="D779" s="12"/>
      <c r="E779" s="12"/>
      <c r="F779" s="13"/>
      <c r="G779" s="13"/>
    </row>
    <row r="780" spans="1:7" s="14" customFormat="1" ht="12.75" x14ac:dyDescent="0.2">
      <c r="A780" s="10"/>
      <c r="B780" s="11"/>
      <c r="C780" s="11"/>
      <c r="D780" s="12"/>
      <c r="E780" s="12"/>
      <c r="F780" s="13"/>
      <c r="G780" s="13"/>
    </row>
    <row r="781" spans="1:7" s="14" customFormat="1" ht="12.75" x14ac:dyDescent="0.2">
      <c r="A781" s="10"/>
      <c r="B781" s="11"/>
      <c r="C781" s="11"/>
      <c r="D781" s="12"/>
      <c r="E781" s="12"/>
      <c r="F781" s="13"/>
      <c r="G781" s="13"/>
    </row>
    <row r="782" spans="1:7" s="14" customFormat="1" ht="12.75" x14ac:dyDescent="0.2">
      <c r="A782" s="10"/>
      <c r="B782" s="11"/>
      <c r="C782" s="11"/>
      <c r="D782" s="12"/>
      <c r="E782" s="12"/>
      <c r="F782" s="13"/>
      <c r="G782" s="13"/>
    </row>
    <row r="783" spans="1:7" s="14" customFormat="1" ht="12.75" x14ac:dyDescent="0.2">
      <c r="A783" s="10"/>
      <c r="B783" s="11"/>
      <c r="C783" s="11"/>
      <c r="D783" s="12"/>
      <c r="E783" s="12"/>
      <c r="F783" s="13"/>
      <c r="G783" s="13"/>
    </row>
    <row r="784" spans="1:7" s="14" customFormat="1" ht="12.75" x14ac:dyDescent="0.2">
      <c r="A784" s="10"/>
      <c r="B784" s="11"/>
      <c r="C784" s="11"/>
      <c r="D784" s="12"/>
      <c r="E784" s="12"/>
      <c r="F784" s="13"/>
      <c r="G784" s="13"/>
    </row>
    <row r="785" spans="1:7" s="14" customFormat="1" ht="12.75" x14ac:dyDescent="0.2">
      <c r="A785" s="10"/>
      <c r="B785" s="11"/>
      <c r="C785" s="11"/>
      <c r="D785" s="12"/>
      <c r="E785" s="12"/>
      <c r="F785" s="13"/>
      <c r="G785" s="13"/>
    </row>
    <row r="786" spans="1:7" s="14" customFormat="1" ht="12.75" x14ac:dyDescent="0.2">
      <c r="A786" s="10"/>
      <c r="B786" s="11"/>
      <c r="C786" s="11"/>
      <c r="D786" s="12"/>
      <c r="E786" s="12"/>
      <c r="F786" s="13"/>
      <c r="G786" s="13"/>
    </row>
    <row r="787" spans="1:7" s="14" customFormat="1" ht="12.75" x14ac:dyDescent="0.2">
      <c r="A787" s="10"/>
      <c r="B787" s="11"/>
      <c r="C787" s="11"/>
      <c r="D787" s="12"/>
      <c r="E787" s="12"/>
      <c r="F787" s="13"/>
      <c r="G787" s="13"/>
    </row>
    <row r="788" spans="1:7" s="14" customFormat="1" ht="12.75" x14ac:dyDescent="0.2">
      <c r="A788" s="10"/>
      <c r="B788" s="11"/>
      <c r="C788" s="11"/>
      <c r="D788" s="12"/>
      <c r="E788" s="12"/>
      <c r="F788" s="13"/>
      <c r="G788" s="13"/>
    </row>
    <row r="789" spans="1:7" s="14" customFormat="1" ht="12.75" x14ac:dyDescent="0.2">
      <c r="A789" s="10"/>
      <c r="B789" s="11"/>
      <c r="C789" s="11"/>
      <c r="D789" s="12"/>
      <c r="E789" s="12"/>
      <c r="F789" s="13"/>
      <c r="G789" s="13"/>
    </row>
    <row r="790" spans="1:7" s="14" customFormat="1" ht="12.75" x14ac:dyDescent="0.2">
      <c r="A790" s="10"/>
      <c r="B790" s="11"/>
      <c r="C790" s="11"/>
      <c r="D790" s="12"/>
      <c r="E790" s="12"/>
      <c r="F790" s="13"/>
      <c r="G790" s="13"/>
    </row>
    <row r="791" spans="1:7" s="14" customFormat="1" ht="12.75" x14ac:dyDescent="0.2">
      <c r="A791" s="10"/>
      <c r="B791" s="11"/>
      <c r="C791" s="11"/>
      <c r="D791" s="12"/>
      <c r="E791" s="12"/>
      <c r="F791" s="13"/>
      <c r="G791" s="13"/>
    </row>
    <row r="792" spans="1:7" s="14" customFormat="1" ht="12.75" x14ac:dyDescent="0.2">
      <c r="A792" s="10"/>
      <c r="B792" s="11"/>
      <c r="C792" s="11"/>
      <c r="D792" s="12"/>
      <c r="E792" s="12"/>
      <c r="F792" s="13"/>
      <c r="G792" s="13"/>
    </row>
    <row r="793" spans="1:7" s="14" customFormat="1" ht="12.75" x14ac:dyDescent="0.2">
      <c r="A793" s="10"/>
      <c r="B793" s="11"/>
      <c r="C793" s="11"/>
      <c r="D793" s="12"/>
      <c r="E793" s="12"/>
      <c r="F793" s="13"/>
      <c r="G793" s="13"/>
    </row>
    <row r="794" spans="1:7" s="14" customFormat="1" ht="12.75" x14ac:dyDescent="0.2">
      <c r="A794" s="10"/>
      <c r="B794" s="11"/>
      <c r="C794" s="11"/>
      <c r="D794" s="12"/>
      <c r="E794" s="12"/>
      <c r="F794" s="13"/>
      <c r="G794" s="13"/>
    </row>
    <row r="795" spans="1:7" s="14" customFormat="1" ht="12.75" x14ac:dyDescent="0.2">
      <c r="A795" s="10"/>
      <c r="B795" s="11"/>
      <c r="C795" s="11"/>
      <c r="D795" s="12"/>
      <c r="E795" s="12"/>
      <c r="F795" s="13"/>
      <c r="G795" s="13"/>
    </row>
    <row r="796" spans="1:7" s="14" customFormat="1" ht="12.75" x14ac:dyDescent="0.2">
      <c r="A796" s="10"/>
      <c r="B796" s="11"/>
      <c r="C796" s="11"/>
      <c r="D796" s="12"/>
      <c r="E796" s="12"/>
      <c r="F796" s="13"/>
      <c r="G796" s="13"/>
    </row>
    <row r="797" spans="1:7" s="14" customFormat="1" ht="12.75" x14ac:dyDescent="0.2">
      <c r="A797" s="10"/>
      <c r="B797" s="11"/>
      <c r="C797" s="11"/>
      <c r="D797" s="12"/>
      <c r="E797" s="12"/>
      <c r="F797" s="13"/>
      <c r="G797" s="13"/>
    </row>
    <row r="798" spans="1:7" s="14" customFormat="1" ht="12.75" x14ac:dyDescent="0.2">
      <c r="A798" s="10"/>
      <c r="B798" s="11"/>
      <c r="C798" s="11"/>
      <c r="D798" s="12"/>
      <c r="E798" s="12"/>
      <c r="F798" s="13"/>
      <c r="G798" s="13"/>
    </row>
    <row r="799" spans="1:7" s="14" customFormat="1" ht="12.75" x14ac:dyDescent="0.2">
      <c r="A799" s="10"/>
      <c r="B799" s="11"/>
      <c r="C799" s="11"/>
      <c r="D799" s="12"/>
      <c r="E799" s="12"/>
      <c r="F799" s="13"/>
      <c r="G799" s="13"/>
    </row>
    <row r="800" spans="1:7" s="14" customFormat="1" ht="12.75" x14ac:dyDescent="0.2">
      <c r="A800" s="10"/>
      <c r="B800" s="11"/>
      <c r="C800" s="11"/>
      <c r="D800" s="12"/>
      <c r="E800" s="12"/>
      <c r="F800" s="13"/>
      <c r="G800" s="13"/>
    </row>
    <row r="801" spans="1:7" s="14" customFormat="1" ht="12.75" x14ac:dyDescent="0.2">
      <c r="A801" s="10"/>
      <c r="B801" s="11"/>
      <c r="C801" s="11"/>
      <c r="D801" s="12"/>
      <c r="E801" s="12"/>
      <c r="F801" s="13"/>
      <c r="G801" s="13"/>
    </row>
    <row r="802" spans="1:7" s="14" customFormat="1" ht="12.75" x14ac:dyDescent="0.2">
      <c r="A802" s="10"/>
      <c r="B802" s="11"/>
      <c r="C802" s="11"/>
      <c r="D802" s="12"/>
      <c r="E802" s="12"/>
      <c r="F802" s="13"/>
      <c r="G802" s="13"/>
    </row>
    <row r="803" spans="1:7" s="14" customFormat="1" ht="12.75" x14ac:dyDescent="0.2">
      <c r="A803" s="10"/>
      <c r="B803" s="11"/>
      <c r="C803" s="11"/>
      <c r="D803" s="12"/>
      <c r="E803" s="12"/>
      <c r="F803" s="13"/>
      <c r="G803" s="13"/>
    </row>
    <row r="804" spans="1:7" s="14" customFormat="1" ht="12.75" x14ac:dyDescent="0.2">
      <c r="A804" s="10"/>
      <c r="B804" s="11"/>
      <c r="C804" s="11"/>
      <c r="D804" s="12"/>
      <c r="E804" s="12"/>
      <c r="F804" s="13"/>
      <c r="G804" s="13"/>
    </row>
    <row r="805" spans="1:7" s="14" customFormat="1" ht="12.75" x14ac:dyDescent="0.2">
      <c r="A805" s="10"/>
      <c r="B805" s="11"/>
      <c r="C805" s="11"/>
      <c r="D805" s="12"/>
      <c r="E805" s="12"/>
      <c r="F805" s="13"/>
      <c r="G805" s="13"/>
    </row>
    <row r="806" spans="1:7" s="14" customFormat="1" ht="12.75" x14ac:dyDescent="0.2">
      <c r="A806" s="10"/>
      <c r="B806" s="11"/>
      <c r="C806" s="11"/>
      <c r="D806" s="12"/>
      <c r="E806" s="12"/>
      <c r="F806" s="13"/>
      <c r="G806" s="13"/>
    </row>
    <row r="807" spans="1:7" s="14" customFormat="1" ht="12.75" x14ac:dyDescent="0.2">
      <c r="A807" s="10"/>
      <c r="B807" s="11"/>
      <c r="C807" s="11"/>
      <c r="D807" s="12"/>
      <c r="E807" s="12"/>
      <c r="F807" s="13"/>
      <c r="G807" s="13"/>
    </row>
    <row r="808" spans="1:7" s="14" customFormat="1" ht="12.75" x14ac:dyDescent="0.2">
      <c r="A808" s="10"/>
      <c r="B808" s="11"/>
      <c r="C808" s="11"/>
      <c r="D808" s="12"/>
      <c r="E808" s="12"/>
      <c r="F808" s="13"/>
      <c r="G808" s="13"/>
    </row>
    <row r="809" spans="1:7" s="14" customFormat="1" ht="12.75" x14ac:dyDescent="0.2">
      <c r="A809" s="10"/>
      <c r="B809" s="11"/>
      <c r="C809" s="11"/>
      <c r="D809" s="12"/>
      <c r="E809" s="12"/>
      <c r="F809" s="13"/>
      <c r="G809" s="13"/>
    </row>
    <row r="810" spans="1:7" s="14" customFormat="1" ht="12.75" x14ac:dyDescent="0.2">
      <c r="A810" s="10"/>
      <c r="B810" s="11"/>
      <c r="C810" s="11"/>
      <c r="D810" s="12"/>
      <c r="E810" s="12"/>
      <c r="F810" s="13"/>
      <c r="G810" s="13"/>
    </row>
    <row r="811" spans="1:7" s="14" customFormat="1" ht="12.75" x14ac:dyDescent="0.2">
      <c r="A811" s="10"/>
      <c r="B811" s="11"/>
      <c r="C811" s="11"/>
      <c r="D811" s="12"/>
      <c r="E811" s="12"/>
      <c r="F811" s="13"/>
      <c r="G811" s="13"/>
    </row>
    <row r="812" spans="1:7" s="14" customFormat="1" ht="12.75" x14ac:dyDescent="0.2">
      <c r="A812" s="10"/>
      <c r="B812" s="11"/>
      <c r="C812" s="11"/>
      <c r="D812" s="12"/>
      <c r="E812" s="12"/>
      <c r="F812" s="13"/>
      <c r="G812" s="13"/>
    </row>
    <row r="813" spans="1:7" s="14" customFormat="1" ht="12.75" x14ac:dyDescent="0.2">
      <c r="A813" s="10"/>
      <c r="B813" s="11"/>
      <c r="C813" s="11"/>
      <c r="D813" s="12"/>
      <c r="E813" s="12"/>
      <c r="F813" s="13"/>
      <c r="G813" s="13"/>
    </row>
    <row r="814" spans="1:7" s="14" customFormat="1" ht="12.75" x14ac:dyDescent="0.2">
      <c r="A814" s="10"/>
      <c r="B814" s="11"/>
      <c r="C814" s="11"/>
      <c r="D814" s="12"/>
      <c r="E814" s="12"/>
      <c r="F814" s="13"/>
      <c r="G814" s="13"/>
    </row>
    <row r="815" spans="1:7" s="14" customFormat="1" ht="12.75" x14ac:dyDescent="0.2">
      <c r="A815" s="10"/>
      <c r="B815" s="11"/>
      <c r="C815" s="11"/>
      <c r="D815" s="12"/>
      <c r="E815" s="12"/>
      <c r="F815" s="13"/>
      <c r="G815" s="13"/>
    </row>
    <row r="816" spans="1:7" s="14" customFormat="1" ht="12.75" x14ac:dyDescent="0.2">
      <c r="A816" s="10"/>
      <c r="B816" s="11"/>
      <c r="C816" s="11"/>
      <c r="D816" s="12"/>
      <c r="E816" s="12"/>
      <c r="F816" s="13"/>
      <c r="G816" s="13"/>
    </row>
    <row r="817" spans="1:7" s="14" customFormat="1" ht="12.75" x14ac:dyDescent="0.2">
      <c r="A817" s="10"/>
      <c r="B817" s="11"/>
      <c r="C817" s="11"/>
      <c r="D817" s="12"/>
      <c r="E817" s="12"/>
      <c r="F817" s="13"/>
      <c r="G817" s="13"/>
    </row>
    <row r="818" spans="1:7" s="14" customFormat="1" ht="12.75" x14ac:dyDescent="0.2">
      <c r="A818" s="10"/>
      <c r="B818" s="11"/>
      <c r="C818" s="11"/>
      <c r="D818" s="12"/>
      <c r="E818" s="12"/>
      <c r="F818" s="13"/>
      <c r="G818" s="13"/>
    </row>
    <row r="819" spans="1:7" s="14" customFormat="1" ht="12.75" x14ac:dyDescent="0.2">
      <c r="A819" s="10"/>
      <c r="B819" s="11"/>
      <c r="C819" s="11"/>
      <c r="D819" s="12"/>
      <c r="E819" s="12"/>
      <c r="F819" s="13"/>
      <c r="G819" s="13"/>
    </row>
    <row r="820" spans="1:7" s="14" customFormat="1" ht="12.75" x14ac:dyDescent="0.2">
      <c r="A820" s="10"/>
      <c r="B820" s="11"/>
      <c r="C820" s="11"/>
      <c r="D820" s="12"/>
      <c r="E820" s="12"/>
      <c r="F820" s="13"/>
      <c r="G820" s="13"/>
    </row>
    <row r="821" spans="1:7" s="14" customFormat="1" ht="12.75" x14ac:dyDescent="0.2">
      <c r="A821" s="10"/>
      <c r="B821" s="11"/>
      <c r="C821" s="11"/>
      <c r="D821" s="12"/>
      <c r="E821" s="12"/>
      <c r="F821" s="13"/>
      <c r="G821" s="13"/>
    </row>
    <row r="822" spans="1:7" s="14" customFormat="1" ht="12.75" x14ac:dyDescent="0.2">
      <c r="A822" s="10"/>
      <c r="B822" s="11"/>
      <c r="C822" s="11"/>
      <c r="D822" s="12"/>
      <c r="E822" s="12"/>
      <c r="F822" s="13"/>
      <c r="G822" s="13"/>
    </row>
    <row r="823" spans="1:7" s="14" customFormat="1" ht="12.75" x14ac:dyDescent="0.2">
      <c r="A823" s="10"/>
      <c r="B823" s="11"/>
      <c r="C823" s="11"/>
      <c r="D823" s="12"/>
      <c r="E823" s="12"/>
      <c r="F823" s="13"/>
      <c r="G823" s="13"/>
    </row>
    <row r="824" spans="1:7" s="14" customFormat="1" ht="12.75" x14ac:dyDescent="0.2">
      <c r="A824" s="10"/>
      <c r="B824" s="11"/>
      <c r="C824" s="11"/>
      <c r="D824" s="12"/>
      <c r="E824" s="12"/>
      <c r="F824" s="13"/>
      <c r="G824" s="13"/>
    </row>
    <row r="825" spans="1:7" s="14" customFormat="1" ht="12.75" x14ac:dyDescent="0.2">
      <c r="A825" s="10"/>
      <c r="B825" s="11"/>
      <c r="C825" s="11"/>
      <c r="D825" s="12"/>
      <c r="E825" s="12"/>
      <c r="F825" s="13"/>
      <c r="G825" s="13"/>
    </row>
    <row r="826" spans="1:7" s="14" customFormat="1" ht="12.75" x14ac:dyDescent="0.2">
      <c r="A826" s="10"/>
      <c r="B826" s="11"/>
      <c r="C826" s="11"/>
      <c r="D826" s="12"/>
      <c r="E826" s="12"/>
      <c r="F826" s="13"/>
      <c r="G826" s="13"/>
    </row>
    <row r="827" spans="1:7" s="14" customFormat="1" ht="12.75" x14ac:dyDescent="0.2">
      <c r="A827" s="10"/>
      <c r="B827" s="11"/>
      <c r="C827" s="11"/>
      <c r="D827" s="12"/>
      <c r="E827" s="12"/>
      <c r="F827" s="13"/>
      <c r="G827" s="13"/>
    </row>
    <row r="828" spans="1:7" s="14" customFormat="1" ht="12.75" x14ac:dyDescent="0.2">
      <c r="A828" s="10"/>
      <c r="B828" s="11"/>
      <c r="C828" s="11"/>
      <c r="D828" s="12"/>
      <c r="E828" s="12"/>
      <c r="F828" s="13"/>
      <c r="G828" s="13"/>
    </row>
    <row r="829" spans="1:7" s="14" customFormat="1" ht="12.75" x14ac:dyDescent="0.2">
      <c r="A829" s="10"/>
      <c r="B829" s="11"/>
      <c r="C829" s="11"/>
      <c r="D829" s="12"/>
      <c r="E829" s="12"/>
      <c r="F829" s="13"/>
      <c r="G829" s="13"/>
    </row>
    <row r="830" spans="1:7" s="14" customFormat="1" ht="12.75" x14ac:dyDescent="0.2">
      <c r="A830" s="10"/>
      <c r="B830" s="11"/>
      <c r="C830" s="11"/>
      <c r="D830" s="12"/>
      <c r="E830" s="12"/>
      <c r="F830" s="13"/>
      <c r="G830" s="13"/>
    </row>
    <row r="831" spans="1:7" s="14" customFormat="1" ht="12.75" x14ac:dyDescent="0.2">
      <c r="A831" s="10"/>
      <c r="B831" s="11"/>
      <c r="C831" s="11"/>
      <c r="D831" s="12"/>
      <c r="E831" s="12"/>
      <c r="F831" s="13"/>
      <c r="G831" s="13"/>
    </row>
    <row r="832" spans="1:7" s="14" customFormat="1" ht="12.75" x14ac:dyDescent="0.2">
      <c r="A832" s="10"/>
      <c r="B832" s="11"/>
      <c r="C832" s="11"/>
      <c r="D832" s="12"/>
      <c r="E832" s="12"/>
      <c r="F832" s="13"/>
      <c r="G832" s="13"/>
    </row>
    <row r="833" spans="1:7" s="14" customFormat="1" ht="12.75" x14ac:dyDescent="0.2">
      <c r="A833" s="10"/>
      <c r="B833" s="11"/>
      <c r="C833" s="11"/>
      <c r="D833" s="12"/>
      <c r="E833" s="12"/>
      <c r="F833" s="13"/>
      <c r="G833" s="13"/>
    </row>
    <row r="834" spans="1:7" s="14" customFormat="1" ht="12.75" x14ac:dyDescent="0.2">
      <c r="A834" s="10"/>
      <c r="B834" s="11"/>
      <c r="C834" s="11"/>
      <c r="D834" s="12"/>
      <c r="E834" s="12"/>
      <c r="F834" s="13"/>
      <c r="G834" s="13"/>
    </row>
    <row r="835" spans="1:7" s="14" customFormat="1" ht="12.75" x14ac:dyDescent="0.2">
      <c r="A835" s="10"/>
      <c r="B835" s="11"/>
      <c r="C835" s="11"/>
      <c r="D835" s="12"/>
      <c r="E835" s="12"/>
      <c r="F835" s="13"/>
      <c r="G835" s="13"/>
    </row>
    <row r="836" spans="1:7" s="14" customFormat="1" ht="12.75" x14ac:dyDescent="0.2">
      <c r="A836" s="10"/>
      <c r="B836" s="11"/>
      <c r="C836" s="11"/>
      <c r="D836" s="12"/>
      <c r="E836" s="12"/>
      <c r="F836" s="13"/>
      <c r="G836" s="13"/>
    </row>
    <row r="837" spans="1:7" s="14" customFormat="1" ht="12.75" x14ac:dyDescent="0.2">
      <c r="A837" s="10"/>
      <c r="B837" s="11"/>
      <c r="C837" s="11"/>
      <c r="D837" s="12"/>
      <c r="E837" s="12"/>
      <c r="F837" s="13"/>
      <c r="G837" s="13"/>
    </row>
    <row r="838" spans="1:7" s="14" customFormat="1" ht="12.75" x14ac:dyDescent="0.2">
      <c r="A838" s="10"/>
      <c r="B838" s="11"/>
      <c r="C838" s="11"/>
      <c r="D838" s="12"/>
      <c r="E838" s="12"/>
      <c r="F838" s="13"/>
      <c r="G838" s="13"/>
    </row>
    <row r="839" spans="1:7" s="14" customFormat="1" ht="12.75" x14ac:dyDescent="0.2">
      <c r="A839" s="10"/>
      <c r="B839" s="11"/>
      <c r="C839" s="11"/>
      <c r="D839" s="12"/>
      <c r="E839" s="12"/>
      <c r="F839" s="13"/>
      <c r="G839" s="13"/>
    </row>
    <row r="840" spans="1:7" s="14" customFormat="1" ht="12.75" x14ac:dyDescent="0.2">
      <c r="A840" s="10"/>
      <c r="B840" s="11"/>
      <c r="C840" s="11"/>
      <c r="D840" s="12"/>
      <c r="E840" s="12"/>
      <c r="F840" s="13"/>
      <c r="G840" s="13"/>
    </row>
    <row r="841" spans="1:7" s="14" customFormat="1" ht="12.75" x14ac:dyDescent="0.2">
      <c r="A841" s="10"/>
      <c r="B841" s="11"/>
      <c r="C841" s="11"/>
      <c r="D841" s="12"/>
      <c r="E841" s="12"/>
      <c r="F841" s="13"/>
      <c r="G841" s="13"/>
    </row>
    <row r="842" spans="1:7" s="14" customFormat="1" ht="12.75" x14ac:dyDescent="0.2">
      <c r="A842" s="10"/>
      <c r="B842" s="11"/>
      <c r="C842" s="11"/>
      <c r="D842" s="12"/>
      <c r="E842" s="12"/>
      <c r="F842" s="13"/>
      <c r="G842" s="13"/>
    </row>
    <row r="843" spans="1:7" s="14" customFormat="1" ht="12.75" x14ac:dyDescent="0.2">
      <c r="A843" s="10"/>
      <c r="B843" s="11"/>
      <c r="C843" s="11"/>
      <c r="D843" s="12"/>
      <c r="E843" s="12"/>
      <c r="F843" s="13"/>
      <c r="G843" s="13"/>
    </row>
    <row r="844" spans="1:7" s="14" customFormat="1" ht="12.75" x14ac:dyDescent="0.2">
      <c r="A844" s="10"/>
      <c r="B844" s="11"/>
      <c r="C844" s="11"/>
      <c r="D844" s="12"/>
      <c r="E844" s="12"/>
      <c r="F844" s="13"/>
      <c r="G844" s="13"/>
    </row>
    <row r="845" spans="1:7" s="14" customFormat="1" ht="12.75" x14ac:dyDescent="0.2">
      <c r="A845" s="10"/>
      <c r="B845" s="11"/>
      <c r="C845" s="11"/>
      <c r="D845" s="12"/>
      <c r="E845" s="12"/>
      <c r="F845" s="13"/>
      <c r="G845" s="13"/>
    </row>
    <row r="846" spans="1:7" s="14" customFormat="1" ht="12.75" x14ac:dyDescent="0.2">
      <c r="A846" s="10"/>
      <c r="B846" s="11"/>
      <c r="C846" s="11"/>
      <c r="D846" s="12"/>
      <c r="E846" s="12"/>
      <c r="F846" s="13"/>
      <c r="G846" s="13"/>
    </row>
    <row r="847" spans="1:7" s="14" customFormat="1" ht="12.75" x14ac:dyDescent="0.2">
      <c r="A847" s="10"/>
      <c r="B847" s="11"/>
      <c r="C847" s="11"/>
      <c r="D847" s="12"/>
      <c r="E847" s="12"/>
      <c r="F847" s="13"/>
      <c r="G847" s="13"/>
    </row>
    <row r="848" spans="1:7" s="14" customFormat="1" ht="12.75" x14ac:dyDescent="0.2">
      <c r="A848" s="10"/>
      <c r="B848" s="11"/>
      <c r="C848" s="11"/>
      <c r="D848" s="12"/>
      <c r="E848" s="12"/>
      <c r="F848" s="13"/>
      <c r="G848" s="13"/>
    </row>
    <row r="849" spans="1:7" s="14" customFormat="1" ht="12.75" x14ac:dyDescent="0.2">
      <c r="A849" s="10"/>
      <c r="B849" s="11"/>
      <c r="C849" s="11"/>
      <c r="D849" s="12"/>
      <c r="E849" s="12"/>
      <c r="F849" s="13"/>
      <c r="G849" s="13"/>
    </row>
    <row r="850" spans="1:7" s="14" customFormat="1" ht="12.75" x14ac:dyDescent="0.2">
      <c r="A850" s="10"/>
      <c r="B850" s="11"/>
      <c r="C850" s="11"/>
      <c r="D850" s="12"/>
      <c r="E850" s="12"/>
      <c r="F850" s="13"/>
      <c r="G850" s="13"/>
    </row>
    <row r="851" spans="1:7" s="14" customFormat="1" ht="12.75" x14ac:dyDescent="0.2">
      <c r="A851" s="10"/>
      <c r="B851" s="11"/>
      <c r="C851" s="11"/>
      <c r="D851" s="12"/>
      <c r="E851" s="12"/>
      <c r="F851" s="13"/>
      <c r="G851" s="13"/>
    </row>
    <row r="852" spans="1:7" s="14" customFormat="1" ht="12.75" x14ac:dyDescent="0.2">
      <c r="A852" s="10"/>
      <c r="B852" s="11"/>
      <c r="C852" s="11"/>
      <c r="D852" s="12"/>
      <c r="E852" s="12"/>
      <c r="F852" s="13"/>
      <c r="G852" s="13"/>
    </row>
    <row r="853" spans="1:7" s="14" customFormat="1" ht="12.75" x14ac:dyDescent="0.2">
      <c r="A853" s="10"/>
      <c r="B853" s="11"/>
      <c r="C853" s="11"/>
      <c r="D853" s="12"/>
      <c r="E853" s="12"/>
      <c r="F853" s="13"/>
      <c r="G853" s="13"/>
    </row>
    <row r="854" spans="1:7" s="14" customFormat="1" ht="12.75" x14ac:dyDescent="0.2">
      <c r="A854" s="10"/>
      <c r="B854" s="11"/>
      <c r="C854" s="11"/>
      <c r="D854" s="12"/>
      <c r="E854" s="12"/>
      <c r="F854" s="13"/>
      <c r="G854" s="13"/>
    </row>
    <row r="855" spans="1:7" s="14" customFormat="1" ht="12.75" x14ac:dyDescent="0.2">
      <c r="A855" s="10"/>
      <c r="B855" s="11"/>
      <c r="C855" s="11"/>
      <c r="D855" s="12"/>
      <c r="E855" s="12"/>
      <c r="F855" s="13"/>
      <c r="G855" s="13"/>
    </row>
    <row r="856" spans="1:7" s="14" customFormat="1" ht="12.75" x14ac:dyDescent="0.2">
      <c r="A856" s="10"/>
      <c r="B856" s="11"/>
      <c r="C856" s="11"/>
      <c r="D856" s="12"/>
      <c r="E856" s="12"/>
      <c r="F856" s="13"/>
      <c r="G856" s="13"/>
    </row>
    <row r="857" spans="1:7" s="14" customFormat="1" ht="12.75" x14ac:dyDescent="0.2">
      <c r="A857" s="10"/>
      <c r="B857" s="11"/>
      <c r="C857" s="11"/>
      <c r="D857" s="12"/>
      <c r="E857" s="12"/>
      <c r="F857" s="13"/>
      <c r="G857" s="13"/>
    </row>
    <row r="858" spans="1:7" s="14" customFormat="1" ht="12.75" x14ac:dyDescent="0.2">
      <c r="A858" s="10"/>
      <c r="B858" s="11"/>
      <c r="C858" s="11"/>
      <c r="D858" s="12"/>
      <c r="E858" s="12"/>
      <c r="F858" s="13"/>
      <c r="G858" s="13"/>
    </row>
    <row r="859" spans="1:7" s="14" customFormat="1" ht="12.75" x14ac:dyDescent="0.2">
      <c r="A859" s="10"/>
      <c r="B859" s="11"/>
      <c r="C859" s="11"/>
      <c r="D859" s="12"/>
      <c r="E859" s="12"/>
      <c r="F859" s="13"/>
      <c r="G859" s="13"/>
    </row>
    <row r="860" spans="1:7" s="14" customFormat="1" ht="12.75" x14ac:dyDescent="0.2">
      <c r="A860" s="10"/>
      <c r="B860" s="11"/>
      <c r="C860" s="11"/>
      <c r="D860" s="12"/>
      <c r="E860" s="12"/>
      <c r="F860" s="13"/>
      <c r="G860" s="13"/>
    </row>
    <row r="861" spans="1:7" s="14" customFormat="1" ht="12.75" x14ac:dyDescent="0.2">
      <c r="A861" s="10"/>
      <c r="B861" s="11"/>
      <c r="C861" s="11"/>
      <c r="D861" s="12"/>
      <c r="E861" s="12"/>
      <c r="F861" s="13"/>
      <c r="G861" s="13"/>
    </row>
    <row r="862" spans="1:7" s="14" customFormat="1" ht="12.75" x14ac:dyDescent="0.2">
      <c r="A862" s="10"/>
      <c r="B862" s="11"/>
      <c r="C862" s="11"/>
      <c r="D862" s="12"/>
      <c r="E862" s="12"/>
      <c r="F862" s="13"/>
      <c r="G862" s="13"/>
    </row>
    <row r="863" spans="1:7" s="14" customFormat="1" ht="12.75" x14ac:dyDescent="0.2">
      <c r="A863" s="10"/>
      <c r="B863" s="11"/>
      <c r="C863" s="11"/>
      <c r="D863" s="12"/>
      <c r="E863" s="12"/>
      <c r="F863" s="13"/>
      <c r="G863" s="13"/>
    </row>
    <row r="864" spans="1:7" s="14" customFormat="1" ht="12.75" x14ac:dyDescent="0.2">
      <c r="A864" s="10"/>
      <c r="B864" s="11"/>
      <c r="C864" s="11"/>
      <c r="D864" s="12"/>
      <c r="E864" s="12"/>
      <c r="F864" s="13"/>
      <c r="G864" s="13"/>
    </row>
    <row r="865" spans="1:7" s="14" customFormat="1" ht="12.75" x14ac:dyDescent="0.2">
      <c r="A865" s="10"/>
      <c r="B865" s="11"/>
      <c r="C865" s="11"/>
      <c r="D865" s="12"/>
      <c r="E865" s="12"/>
      <c r="F865" s="13"/>
      <c r="G865" s="13"/>
    </row>
    <row r="866" spans="1:7" s="14" customFormat="1" ht="12.75" x14ac:dyDescent="0.2">
      <c r="A866" s="10"/>
      <c r="B866" s="11"/>
      <c r="C866" s="11"/>
      <c r="D866" s="12"/>
      <c r="E866" s="12"/>
      <c r="F866" s="13"/>
      <c r="G866" s="13"/>
    </row>
    <row r="867" spans="1:7" s="14" customFormat="1" ht="12.75" x14ac:dyDescent="0.2">
      <c r="A867" s="10"/>
      <c r="B867" s="11"/>
      <c r="C867" s="11"/>
      <c r="D867" s="12"/>
      <c r="E867" s="12"/>
      <c r="F867" s="13"/>
      <c r="G867" s="13"/>
    </row>
    <row r="868" spans="1:7" s="14" customFormat="1" ht="12.75" x14ac:dyDescent="0.2">
      <c r="A868" s="10"/>
      <c r="B868" s="11"/>
      <c r="C868" s="11"/>
      <c r="D868" s="12"/>
      <c r="E868" s="12"/>
      <c r="F868" s="13"/>
      <c r="G868" s="13"/>
    </row>
    <row r="869" spans="1:7" s="14" customFormat="1" ht="12.75" x14ac:dyDescent="0.2">
      <c r="A869" s="10"/>
      <c r="B869" s="11"/>
      <c r="C869" s="11"/>
      <c r="D869" s="12"/>
      <c r="E869" s="12"/>
      <c r="F869" s="13"/>
      <c r="G869" s="13"/>
    </row>
    <row r="870" spans="1:7" s="14" customFormat="1" ht="12.75" x14ac:dyDescent="0.2">
      <c r="A870" s="10"/>
      <c r="B870" s="11"/>
      <c r="C870" s="11"/>
      <c r="D870" s="12"/>
      <c r="E870" s="12"/>
      <c r="F870" s="13"/>
      <c r="G870" s="13"/>
    </row>
    <row r="871" spans="1:7" s="14" customFormat="1" ht="12.75" x14ac:dyDescent="0.2">
      <c r="A871" s="10"/>
      <c r="B871" s="11"/>
      <c r="C871" s="11"/>
      <c r="D871" s="12"/>
      <c r="E871" s="12"/>
      <c r="F871" s="13"/>
      <c r="G871" s="13"/>
    </row>
    <row r="872" spans="1:7" s="14" customFormat="1" ht="12.75" x14ac:dyDescent="0.2">
      <c r="A872" s="10"/>
      <c r="B872" s="11"/>
      <c r="C872" s="11"/>
      <c r="D872" s="12"/>
      <c r="E872" s="12"/>
      <c r="F872" s="13"/>
      <c r="G872" s="13"/>
    </row>
    <row r="873" spans="1:7" s="14" customFormat="1" ht="12.75" x14ac:dyDescent="0.2">
      <c r="A873" s="10"/>
      <c r="B873" s="11"/>
      <c r="C873" s="11"/>
      <c r="D873" s="12"/>
      <c r="E873" s="12"/>
      <c r="F873" s="13"/>
      <c r="G873" s="13"/>
    </row>
    <row r="874" spans="1:7" s="14" customFormat="1" ht="12.75" x14ac:dyDescent="0.2">
      <c r="A874" s="10"/>
      <c r="B874" s="11"/>
      <c r="C874" s="11"/>
      <c r="D874" s="12"/>
      <c r="E874" s="12"/>
      <c r="F874" s="13"/>
      <c r="G874" s="13"/>
    </row>
    <row r="875" spans="1:7" s="14" customFormat="1" ht="12.75" x14ac:dyDescent="0.2">
      <c r="A875" s="10"/>
      <c r="B875" s="11"/>
      <c r="C875" s="11"/>
      <c r="D875" s="12"/>
      <c r="E875" s="12"/>
      <c r="F875" s="13"/>
      <c r="G875" s="13"/>
    </row>
    <row r="876" spans="1:7" s="14" customFormat="1" ht="12.75" x14ac:dyDescent="0.2">
      <c r="A876" s="10"/>
      <c r="B876" s="11"/>
      <c r="C876" s="11"/>
      <c r="D876" s="12"/>
      <c r="E876" s="12"/>
      <c r="F876" s="13"/>
      <c r="G876" s="13"/>
    </row>
    <row r="877" spans="1:7" s="14" customFormat="1" ht="12.75" x14ac:dyDescent="0.2">
      <c r="A877" s="10"/>
      <c r="B877" s="11"/>
      <c r="C877" s="11"/>
      <c r="D877" s="12"/>
      <c r="E877" s="12"/>
      <c r="F877" s="13"/>
      <c r="G877" s="13"/>
    </row>
    <row r="878" spans="1:7" s="14" customFormat="1" ht="12.75" x14ac:dyDescent="0.2">
      <c r="A878" s="10"/>
      <c r="B878" s="11"/>
      <c r="C878" s="11"/>
      <c r="D878" s="12"/>
      <c r="E878" s="12"/>
      <c r="F878" s="13"/>
      <c r="G878" s="13"/>
    </row>
    <row r="879" spans="1:7" s="14" customFormat="1" ht="12.75" x14ac:dyDescent="0.2">
      <c r="A879" s="10"/>
      <c r="B879" s="11"/>
      <c r="C879" s="11"/>
      <c r="D879" s="12"/>
      <c r="E879" s="12"/>
      <c r="F879" s="13"/>
      <c r="G879" s="13"/>
    </row>
    <row r="880" spans="1:7" s="14" customFormat="1" ht="12.75" x14ac:dyDescent="0.2">
      <c r="A880" s="10"/>
      <c r="B880" s="11"/>
      <c r="C880" s="11"/>
      <c r="D880" s="12"/>
      <c r="E880" s="12"/>
      <c r="F880" s="13"/>
      <c r="G880" s="13"/>
    </row>
    <row r="881" spans="1:7" s="14" customFormat="1" ht="12.75" x14ac:dyDescent="0.2">
      <c r="A881" s="10"/>
      <c r="B881" s="11"/>
      <c r="C881" s="11"/>
      <c r="D881" s="12"/>
      <c r="E881" s="12"/>
      <c r="F881" s="13"/>
      <c r="G881" s="13"/>
    </row>
    <row r="882" spans="1:7" s="14" customFormat="1" ht="12.75" x14ac:dyDescent="0.2">
      <c r="A882" s="10"/>
      <c r="B882" s="11"/>
      <c r="C882" s="11"/>
      <c r="D882" s="12"/>
      <c r="E882" s="12"/>
      <c r="F882" s="13"/>
      <c r="G882" s="13"/>
    </row>
    <row r="883" spans="1:7" s="14" customFormat="1" ht="12.75" x14ac:dyDescent="0.2">
      <c r="A883" s="10"/>
      <c r="B883" s="11"/>
      <c r="C883" s="11"/>
      <c r="D883" s="12"/>
      <c r="E883" s="12"/>
      <c r="F883" s="13"/>
      <c r="G883" s="13"/>
    </row>
    <row r="884" spans="1:7" s="14" customFormat="1" ht="12.75" x14ac:dyDescent="0.2">
      <c r="A884" s="10"/>
      <c r="B884" s="11"/>
      <c r="C884" s="11"/>
      <c r="D884" s="12"/>
      <c r="E884" s="12"/>
      <c r="F884" s="13"/>
      <c r="G884" s="13"/>
    </row>
    <row r="885" spans="1:7" s="14" customFormat="1" ht="12.75" x14ac:dyDescent="0.2">
      <c r="A885" s="10"/>
      <c r="B885" s="11"/>
      <c r="C885" s="11"/>
      <c r="D885" s="12"/>
      <c r="E885" s="12"/>
      <c r="F885" s="13"/>
      <c r="G885" s="13"/>
    </row>
    <row r="886" spans="1:7" s="14" customFormat="1" ht="12.75" x14ac:dyDescent="0.2">
      <c r="A886" s="10"/>
      <c r="B886" s="11"/>
      <c r="C886" s="11"/>
      <c r="D886" s="12"/>
      <c r="E886" s="12"/>
      <c r="F886" s="13"/>
      <c r="G886" s="13"/>
    </row>
    <row r="887" spans="1:7" s="14" customFormat="1" ht="12.75" x14ac:dyDescent="0.2">
      <c r="A887" s="10"/>
      <c r="B887" s="11"/>
      <c r="C887" s="11"/>
      <c r="D887" s="12"/>
      <c r="E887" s="12"/>
      <c r="F887" s="13"/>
      <c r="G887" s="13"/>
    </row>
    <row r="888" spans="1:7" s="14" customFormat="1" ht="12.75" x14ac:dyDescent="0.2">
      <c r="A888" s="10"/>
      <c r="B888" s="11"/>
      <c r="C888" s="11"/>
      <c r="D888" s="12"/>
      <c r="E888" s="12"/>
      <c r="F888" s="13"/>
      <c r="G888" s="13"/>
    </row>
    <row r="889" spans="1:7" s="14" customFormat="1" ht="12.75" x14ac:dyDescent="0.2">
      <c r="A889" s="10"/>
      <c r="B889" s="11"/>
      <c r="C889" s="11"/>
      <c r="D889" s="12"/>
      <c r="E889" s="12"/>
      <c r="F889" s="13"/>
      <c r="G889" s="13"/>
    </row>
    <row r="890" spans="1:7" s="14" customFormat="1" ht="12.75" x14ac:dyDescent="0.2">
      <c r="A890" s="10"/>
      <c r="B890" s="11"/>
      <c r="C890" s="11"/>
      <c r="D890" s="12"/>
      <c r="E890" s="12"/>
      <c r="F890" s="13"/>
      <c r="G890" s="13"/>
    </row>
    <row r="891" spans="1:7" s="14" customFormat="1" ht="12.75" x14ac:dyDescent="0.2">
      <c r="A891" s="10"/>
      <c r="B891" s="11"/>
      <c r="C891" s="11"/>
      <c r="D891" s="12"/>
      <c r="E891" s="12"/>
      <c r="F891" s="13"/>
      <c r="G891" s="13"/>
    </row>
    <row r="892" spans="1:7" s="14" customFormat="1" ht="12.75" x14ac:dyDescent="0.2">
      <c r="A892" s="10"/>
      <c r="B892" s="11"/>
      <c r="C892" s="11"/>
      <c r="D892" s="12"/>
      <c r="E892" s="12"/>
      <c r="F892" s="13"/>
      <c r="G892" s="13"/>
    </row>
    <row r="893" spans="1:7" s="14" customFormat="1" ht="12.75" x14ac:dyDescent="0.2">
      <c r="A893" s="10"/>
      <c r="B893" s="11"/>
      <c r="C893" s="11"/>
      <c r="D893" s="12"/>
      <c r="E893" s="12"/>
      <c r="F893" s="13"/>
      <c r="G893" s="13"/>
    </row>
    <row r="894" spans="1:7" s="14" customFormat="1" ht="12.75" x14ac:dyDescent="0.2">
      <c r="A894" s="10"/>
      <c r="B894" s="11"/>
      <c r="C894" s="11"/>
      <c r="D894" s="12"/>
      <c r="E894" s="12"/>
      <c r="F894" s="13"/>
      <c r="G894" s="13"/>
    </row>
    <row r="895" spans="1:7" s="14" customFormat="1" ht="12.75" x14ac:dyDescent="0.2">
      <c r="A895" s="10"/>
      <c r="B895" s="11"/>
      <c r="C895" s="11"/>
      <c r="D895" s="12"/>
      <c r="E895" s="12"/>
      <c r="F895" s="13"/>
      <c r="G895" s="13"/>
    </row>
    <row r="896" spans="1:7" s="14" customFormat="1" ht="12.75" x14ac:dyDescent="0.2">
      <c r="A896" s="10"/>
      <c r="B896" s="11"/>
      <c r="C896" s="11"/>
      <c r="D896" s="12"/>
      <c r="E896" s="12"/>
      <c r="F896" s="13"/>
      <c r="G896" s="13"/>
    </row>
    <row r="897" spans="1:7" s="14" customFormat="1" ht="12.75" x14ac:dyDescent="0.2">
      <c r="A897" s="10"/>
      <c r="B897" s="11"/>
      <c r="C897" s="11"/>
      <c r="D897" s="12"/>
      <c r="E897" s="12"/>
      <c r="F897" s="13"/>
      <c r="G897" s="13"/>
    </row>
    <row r="898" spans="1:7" s="14" customFormat="1" ht="12.75" x14ac:dyDescent="0.2">
      <c r="A898" s="10"/>
      <c r="B898" s="11"/>
      <c r="C898" s="11"/>
      <c r="D898" s="12"/>
      <c r="E898" s="12"/>
      <c r="F898" s="13"/>
      <c r="G898" s="13"/>
    </row>
    <row r="899" spans="1:7" s="14" customFormat="1" ht="12.75" x14ac:dyDescent="0.2">
      <c r="A899" s="10"/>
      <c r="B899" s="11"/>
      <c r="C899" s="11"/>
      <c r="D899" s="12"/>
      <c r="E899" s="12"/>
      <c r="F899" s="13"/>
      <c r="G899" s="13"/>
    </row>
    <row r="900" spans="1:7" s="14" customFormat="1" ht="12.75" x14ac:dyDescent="0.2">
      <c r="A900" s="10"/>
      <c r="B900" s="11"/>
      <c r="C900" s="11"/>
      <c r="D900" s="12"/>
      <c r="E900" s="12"/>
      <c r="F900" s="13"/>
      <c r="G900" s="13"/>
    </row>
    <row r="901" spans="1:7" s="14" customFormat="1" ht="12.75" x14ac:dyDescent="0.2">
      <c r="A901" s="10"/>
      <c r="B901" s="11"/>
      <c r="C901" s="11"/>
      <c r="D901" s="12"/>
      <c r="E901" s="12"/>
      <c r="F901" s="13"/>
      <c r="G901" s="13"/>
    </row>
    <row r="902" spans="1:7" s="14" customFormat="1" ht="12.75" x14ac:dyDescent="0.2">
      <c r="A902" s="10"/>
      <c r="B902" s="11"/>
      <c r="C902" s="11"/>
      <c r="D902" s="12"/>
      <c r="E902" s="12"/>
      <c r="F902" s="13"/>
      <c r="G902" s="13"/>
    </row>
    <row r="903" spans="1:7" s="14" customFormat="1" ht="12.75" x14ac:dyDescent="0.2">
      <c r="A903" s="10"/>
      <c r="B903" s="11"/>
      <c r="C903" s="11"/>
      <c r="D903" s="12"/>
      <c r="E903" s="12"/>
      <c r="F903" s="13"/>
      <c r="G903" s="13"/>
    </row>
    <row r="904" spans="1:7" s="14" customFormat="1" ht="12.75" x14ac:dyDescent="0.2">
      <c r="A904" s="10"/>
      <c r="B904" s="11"/>
      <c r="C904" s="11"/>
      <c r="D904" s="12"/>
      <c r="E904" s="12"/>
      <c r="F904" s="13"/>
      <c r="G904" s="13"/>
    </row>
    <row r="905" spans="1:7" s="14" customFormat="1" ht="12.75" x14ac:dyDescent="0.2">
      <c r="A905" s="10"/>
      <c r="B905" s="11"/>
      <c r="C905" s="11"/>
      <c r="D905" s="12"/>
      <c r="E905" s="12"/>
      <c r="F905" s="13"/>
      <c r="G905" s="13"/>
    </row>
    <row r="906" spans="1:7" s="14" customFormat="1" ht="12.75" x14ac:dyDescent="0.2">
      <c r="A906" s="10"/>
      <c r="B906" s="11"/>
      <c r="C906" s="11"/>
      <c r="D906" s="12"/>
      <c r="E906" s="12"/>
      <c r="F906" s="13"/>
      <c r="G906" s="13"/>
    </row>
    <row r="907" spans="1:7" s="14" customFormat="1" ht="12.75" x14ac:dyDescent="0.2">
      <c r="A907" s="10"/>
      <c r="B907" s="11"/>
      <c r="C907" s="11"/>
      <c r="D907" s="12"/>
      <c r="E907" s="12"/>
      <c r="F907" s="13"/>
      <c r="G907" s="13"/>
    </row>
    <row r="908" spans="1:7" s="14" customFormat="1" ht="12.75" x14ac:dyDescent="0.2">
      <c r="A908" s="10"/>
      <c r="B908" s="11"/>
      <c r="C908" s="11"/>
      <c r="D908" s="12"/>
      <c r="E908" s="12"/>
      <c r="F908" s="13"/>
      <c r="G908" s="13"/>
    </row>
    <row r="909" spans="1:7" s="14" customFormat="1" ht="12.75" x14ac:dyDescent="0.2">
      <c r="A909" s="10"/>
      <c r="B909" s="11"/>
      <c r="C909" s="11"/>
      <c r="D909" s="12"/>
      <c r="E909" s="12"/>
      <c r="F909" s="13"/>
      <c r="G909" s="13"/>
    </row>
    <row r="910" spans="1:7" s="14" customFormat="1" ht="12.75" x14ac:dyDescent="0.2">
      <c r="A910" s="10"/>
      <c r="B910" s="11"/>
      <c r="C910" s="11"/>
      <c r="D910" s="12"/>
      <c r="E910" s="12"/>
      <c r="F910" s="13"/>
      <c r="G910" s="13"/>
    </row>
    <row r="911" spans="1:7" s="14" customFormat="1" ht="12.75" x14ac:dyDescent="0.2">
      <c r="A911" s="10"/>
      <c r="B911" s="11"/>
      <c r="C911" s="11"/>
      <c r="D911" s="12"/>
      <c r="E911" s="12"/>
      <c r="F911" s="13"/>
      <c r="G911" s="13"/>
    </row>
    <row r="912" spans="1:7" s="14" customFormat="1" ht="12.75" x14ac:dyDescent="0.2">
      <c r="A912" s="10"/>
      <c r="B912" s="11"/>
      <c r="C912" s="11"/>
      <c r="D912" s="12"/>
      <c r="E912" s="12"/>
      <c r="F912" s="13"/>
      <c r="G912" s="13"/>
    </row>
    <row r="913" spans="1:7" s="14" customFormat="1" ht="12.75" x14ac:dyDescent="0.2">
      <c r="A913" s="10"/>
      <c r="B913" s="11"/>
      <c r="C913" s="11"/>
      <c r="D913" s="12"/>
      <c r="E913" s="12"/>
      <c r="F913" s="13"/>
      <c r="G913" s="13"/>
    </row>
    <row r="914" spans="1:7" s="14" customFormat="1" ht="12.75" x14ac:dyDescent="0.2">
      <c r="A914" s="10"/>
      <c r="B914" s="11"/>
      <c r="C914" s="11"/>
      <c r="D914" s="12"/>
      <c r="E914" s="12"/>
      <c r="F914" s="13"/>
      <c r="G914" s="13"/>
    </row>
    <row r="915" spans="1:7" s="14" customFormat="1" ht="12.75" x14ac:dyDescent="0.2">
      <c r="A915" s="10"/>
      <c r="B915" s="11"/>
      <c r="C915" s="11"/>
      <c r="D915" s="12"/>
      <c r="E915" s="12"/>
      <c r="F915" s="13"/>
      <c r="G915" s="13"/>
    </row>
    <row r="916" spans="1:7" s="14" customFormat="1" ht="12.75" x14ac:dyDescent="0.2">
      <c r="A916" s="10"/>
      <c r="B916" s="11"/>
      <c r="C916" s="11"/>
      <c r="D916" s="12"/>
      <c r="E916" s="12"/>
      <c r="F916" s="13"/>
      <c r="G916" s="13"/>
    </row>
    <row r="917" spans="1:7" s="14" customFormat="1" ht="12.75" x14ac:dyDescent="0.2">
      <c r="A917" s="10"/>
      <c r="B917" s="11"/>
      <c r="C917" s="11"/>
      <c r="D917" s="12"/>
      <c r="E917" s="12"/>
      <c r="F917" s="13"/>
      <c r="G917" s="13"/>
    </row>
    <row r="918" spans="1:7" s="14" customFormat="1" ht="12.75" x14ac:dyDescent="0.2">
      <c r="A918" s="10"/>
      <c r="B918" s="11"/>
      <c r="C918" s="11"/>
      <c r="D918" s="12"/>
      <c r="E918" s="12"/>
      <c r="F918" s="13"/>
      <c r="G918" s="13"/>
    </row>
    <row r="919" spans="1:7" s="14" customFormat="1" ht="12.75" x14ac:dyDescent="0.2">
      <c r="A919" s="10"/>
      <c r="B919" s="11"/>
      <c r="C919" s="11"/>
      <c r="D919" s="12"/>
      <c r="E919" s="12"/>
      <c r="F919" s="13"/>
      <c r="G919" s="13"/>
    </row>
    <row r="920" spans="1:7" s="14" customFormat="1" ht="12.75" x14ac:dyDescent="0.2">
      <c r="A920" s="10"/>
      <c r="B920" s="11"/>
      <c r="C920" s="11"/>
      <c r="D920" s="12"/>
      <c r="E920" s="12"/>
      <c r="F920" s="13"/>
      <c r="G920" s="13"/>
    </row>
    <row r="921" spans="1:7" s="14" customFormat="1" ht="12.75" x14ac:dyDescent="0.2">
      <c r="A921" s="10"/>
      <c r="B921" s="11"/>
      <c r="C921" s="11"/>
      <c r="D921" s="12"/>
      <c r="E921" s="12"/>
      <c r="F921" s="13"/>
      <c r="G921" s="13"/>
    </row>
    <row r="922" spans="1:7" s="14" customFormat="1" ht="12.75" x14ac:dyDescent="0.2">
      <c r="A922" s="10"/>
      <c r="B922" s="11"/>
      <c r="C922" s="11"/>
      <c r="D922" s="12"/>
      <c r="E922" s="12"/>
      <c r="F922" s="13"/>
      <c r="G922" s="13"/>
    </row>
    <row r="923" spans="1:7" s="14" customFormat="1" ht="12.75" x14ac:dyDescent="0.2">
      <c r="A923" s="10"/>
      <c r="B923" s="11"/>
      <c r="C923" s="11"/>
      <c r="D923" s="12"/>
      <c r="E923" s="12"/>
      <c r="F923" s="13"/>
      <c r="G923" s="13"/>
    </row>
    <row r="924" spans="1:7" s="14" customFormat="1" ht="12.75" x14ac:dyDescent="0.2">
      <c r="A924" s="10"/>
      <c r="B924" s="11"/>
      <c r="C924" s="11"/>
      <c r="D924" s="12"/>
      <c r="E924" s="12"/>
      <c r="F924" s="13"/>
      <c r="G924" s="13"/>
    </row>
    <row r="925" spans="1:7" s="14" customFormat="1" ht="12.75" x14ac:dyDescent="0.2">
      <c r="A925" s="10"/>
      <c r="B925" s="11"/>
      <c r="C925" s="11"/>
      <c r="D925" s="12"/>
      <c r="E925" s="12"/>
      <c r="F925" s="13"/>
      <c r="G925" s="13"/>
    </row>
    <row r="926" spans="1:7" s="14" customFormat="1" ht="12.75" x14ac:dyDescent="0.2">
      <c r="A926" s="10"/>
      <c r="B926" s="11"/>
      <c r="C926" s="11"/>
      <c r="D926" s="12"/>
      <c r="E926" s="12"/>
      <c r="F926" s="13"/>
      <c r="G926" s="13"/>
    </row>
    <row r="927" spans="1:7" s="14" customFormat="1" ht="12.75" x14ac:dyDescent="0.2">
      <c r="A927" s="10"/>
      <c r="B927" s="11"/>
      <c r="C927" s="11"/>
      <c r="D927" s="12"/>
      <c r="E927" s="12"/>
      <c r="F927" s="13"/>
      <c r="G927" s="13"/>
    </row>
    <row r="928" spans="1:7" s="14" customFormat="1" ht="12.75" x14ac:dyDescent="0.2">
      <c r="A928" s="10"/>
      <c r="B928" s="11"/>
      <c r="C928" s="11"/>
      <c r="D928" s="12"/>
      <c r="E928" s="12"/>
      <c r="F928" s="13"/>
      <c r="G928" s="13"/>
    </row>
    <row r="929" spans="1:7" s="14" customFormat="1" ht="12.75" x14ac:dyDescent="0.2">
      <c r="A929" s="10"/>
      <c r="B929" s="11"/>
      <c r="C929" s="11"/>
      <c r="D929" s="12"/>
      <c r="E929" s="12"/>
      <c r="F929" s="13"/>
      <c r="G929" s="13"/>
    </row>
    <row r="930" spans="1:7" s="14" customFormat="1" ht="12.75" x14ac:dyDescent="0.2">
      <c r="A930" s="10"/>
      <c r="B930" s="11"/>
      <c r="C930" s="11"/>
      <c r="D930" s="12"/>
      <c r="E930" s="12"/>
      <c r="F930" s="13"/>
      <c r="G930" s="13"/>
    </row>
    <row r="931" spans="1:7" s="14" customFormat="1" ht="12.75" x14ac:dyDescent="0.2">
      <c r="A931" s="10"/>
      <c r="B931" s="11"/>
      <c r="C931" s="11"/>
      <c r="D931" s="12"/>
      <c r="E931" s="12"/>
      <c r="F931" s="13"/>
      <c r="G931" s="13"/>
    </row>
    <row r="932" spans="1:7" s="14" customFormat="1" ht="12.75" x14ac:dyDescent="0.2">
      <c r="A932" s="10"/>
      <c r="B932" s="11"/>
      <c r="C932" s="11"/>
      <c r="D932" s="12"/>
      <c r="E932" s="12"/>
      <c r="F932" s="13"/>
      <c r="G932" s="13"/>
    </row>
    <row r="933" spans="1:7" s="14" customFormat="1" ht="12.75" x14ac:dyDescent="0.2">
      <c r="A933" s="10"/>
      <c r="B933" s="11"/>
      <c r="C933" s="11"/>
      <c r="D933" s="12"/>
      <c r="E933" s="12"/>
      <c r="F933" s="13"/>
      <c r="G933" s="13"/>
    </row>
    <row r="934" spans="1:7" s="14" customFormat="1" ht="12.75" x14ac:dyDescent="0.2">
      <c r="A934" s="10"/>
      <c r="B934" s="11"/>
      <c r="C934" s="11"/>
      <c r="D934" s="12"/>
      <c r="E934" s="12"/>
      <c r="F934" s="13"/>
      <c r="G934" s="13"/>
    </row>
    <row r="935" spans="1:7" s="14" customFormat="1" ht="12.75" x14ac:dyDescent="0.2">
      <c r="A935" s="10"/>
      <c r="B935" s="11"/>
      <c r="C935" s="11"/>
      <c r="D935" s="12"/>
      <c r="E935" s="12"/>
      <c r="F935" s="13"/>
      <c r="G935" s="13"/>
    </row>
    <row r="936" spans="1:7" s="14" customFormat="1" ht="12.75" x14ac:dyDescent="0.2">
      <c r="A936" s="10"/>
      <c r="B936" s="11"/>
      <c r="C936" s="11"/>
      <c r="D936" s="12"/>
      <c r="E936" s="12"/>
      <c r="F936" s="13"/>
      <c r="G936" s="13"/>
    </row>
    <row r="937" spans="1:7" s="14" customFormat="1" ht="12.75" x14ac:dyDescent="0.2">
      <c r="A937" s="10"/>
      <c r="B937" s="11"/>
      <c r="C937" s="11"/>
      <c r="D937" s="12"/>
      <c r="E937" s="12"/>
      <c r="F937" s="13"/>
      <c r="G937" s="13"/>
    </row>
    <row r="938" spans="1:7" s="14" customFormat="1" ht="12.75" x14ac:dyDescent="0.2">
      <c r="A938" s="10"/>
      <c r="B938" s="11"/>
      <c r="C938" s="11"/>
      <c r="D938" s="12"/>
      <c r="E938" s="12"/>
      <c r="F938" s="13"/>
      <c r="G938" s="13"/>
    </row>
    <row r="939" spans="1:7" s="14" customFormat="1" ht="12.75" x14ac:dyDescent="0.2">
      <c r="A939" s="10"/>
      <c r="B939" s="11"/>
      <c r="C939" s="11"/>
      <c r="D939" s="12"/>
      <c r="E939" s="12"/>
      <c r="F939" s="13"/>
      <c r="G939" s="13"/>
    </row>
    <row r="940" spans="1:7" s="14" customFormat="1" ht="12.75" x14ac:dyDescent="0.2">
      <c r="A940" s="10"/>
      <c r="B940" s="11"/>
      <c r="C940" s="11"/>
      <c r="D940" s="12"/>
      <c r="E940" s="12"/>
      <c r="F940" s="13"/>
      <c r="G940" s="13"/>
    </row>
    <row r="941" spans="1:7" s="14" customFormat="1" ht="12.75" x14ac:dyDescent="0.2">
      <c r="A941" s="10"/>
      <c r="B941" s="11"/>
      <c r="C941" s="11"/>
      <c r="D941" s="12"/>
      <c r="E941" s="12"/>
      <c r="F941" s="13"/>
      <c r="G941" s="13"/>
    </row>
    <row r="942" spans="1:7" s="14" customFormat="1" ht="12.75" x14ac:dyDescent="0.2">
      <c r="A942" s="10"/>
      <c r="B942" s="11"/>
      <c r="C942" s="11"/>
      <c r="D942" s="12"/>
      <c r="E942" s="12"/>
      <c r="F942" s="13"/>
      <c r="G942" s="13"/>
    </row>
    <row r="943" spans="1:7" s="14" customFormat="1" ht="12.75" x14ac:dyDescent="0.2">
      <c r="A943" s="10"/>
      <c r="B943" s="11"/>
      <c r="C943" s="11"/>
      <c r="D943" s="12"/>
      <c r="E943" s="12"/>
      <c r="F943" s="13"/>
      <c r="G943" s="13"/>
    </row>
    <row r="944" spans="1:7" s="14" customFormat="1" ht="12.75" x14ac:dyDescent="0.2">
      <c r="A944" s="10"/>
      <c r="B944" s="11"/>
      <c r="C944" s="11"/>
      <c r="D944" s="12"/>
      <c r="E944" s="12"/>
      <c r="F944" s="13"/>
      <c r="G944" s="13"/>
    </row>
    <row r="945" spans="1:7" s="14" customFormat="1" ht="12.75" x14ac:dyDescent="0.2">
      <c r="A945" s="10"/>
      <c r="B945" s="11"/>
      <c r="C945" s="11"/>
      <c r="D945" s="12"/>
      <c r="E945" s="12"/>
      <c r="F945" s="13"/>
      <c r="G945" s="13"/>
    </row>
    <row r="946" spans="1:7" s="14" customFormat="1" ht="12.75" x14ac:dyDescent="0.2">
      <c r="A946" s="10"/>
      <c r="B946" s="11"/>
      <c r="C946" s="11"/>
      <c r="D946" s="12"/>
      <c r="E946" s="12"/>
      <c r="F946" s="13"/>
      <c r="G946" s="13"/>
    </row>
    <row r="947" spans="1:7" s="14" customFormat="1" ht="12.75" x14ac:dyDescent="0.2">
      <c r="A947" s="10"/>
      <c r="B947" s="11"/>
      <c r="C947" s="11"/>
      <c r="D947" s="12"/>
      <c r="E947" s="12"/>
      <c r="F947" s="13"/>
      <c r="G947" s="13"/>
    </row>
    <row r="948" spans="1:7" s="14" customFormat="1" ht="12.75" x14ac:dyDescent="0.2">
      <c r="A948" s="10"/>
      <c r="B948" s="11"/>
      <c r="C948" s="11"/>
      <c r="D948" s="12"/>
      <c r="E948" s="12"/>
      <c r="F948" s="13"/>
      <c r="G948" s="13"/>
    </row>
    <row r="949" spans="1:7" s="14" customFormat="1" ht="12.75" x14ac:dyDescent="0.2">
      <c r="A949" s="10"/>
      <c r="B949" s="11"/>
      <c r="C949" s="11"/>
      <c r="D949" s="12"/>
      <c r="E949" s="12"/>
      <c r="F949" s="13"/>
      <c r="G949" s="13"/>
    </row>
    <row r="950" spans="1:7" s="14" customFormat="1" ht="12.75" x14ac:dyDescent="0.2">
      <c r="A950" s="10"/>
      <c r="B950" s="11"/>
      <c r="C950" s="11"/>
      <c r="D950" s="12"/>
      <c r="E950" s="12"/>
      <c r="F950" s="13"/>
      <c r="G950" s="13"/>
    </row>
    <row r="951" spans="1:7" s="14" customFormat="1" ht="12.75" x14ac:dyDescent="0.2">
      <c r="A951" s="10"/>
      <c r="B951" s="11"/>
      <c r="C951" s="11"/>
      <c r="D951" s="12"/>
      <c r="E951" s="12"/>
      <c r="F951" s="13"/>
      <c r="G951" s="13"/>
    </row>
    <row r="952" spans="1:7" s="14" customFormat="1" ht="12.75" x14ac:dyDescent="0.2">
      <c r="A952" s="10"/>
      <c r="B952" s="11"/>
      <c r="C952" s="11"/>
      <c r="D952" s="12"/>
      <c r="E952" s="12"/>
      <c r="F952" s="13"/>
      <c r="G952" s="13"/>
    </row>
    <row r="953" spans="1:7" s="14" customFormat="1" ht="12.75" x14ac:dyDescent="0.2">
      <c r="A953" s="10"/>
      <c r="B953" s="11"/>
      <c r="C953" s="11"/>
      <c r="D953" s="12"/>
      <c r="E953" s="12"/>
      <c r="F953" s="13"/>
      <c r="G953" s="13"/>
    </row>
    <row r="954" spans="1:7" s="14" customFormat="1" ht="12.75" x14ac:dyDescent="0.2">
      <c r="A954" s="10"/>
      <c r="B954" s="11"/>
      <c r="C954" s="11"/>
      <c r="D954" s="12"/>
      <c r="E954" s="12"/>
      <c r="F954" s="13"/>
      <c r="G954" s="13"/>
    </row>
    <row r="955" spans="1:7" s="14" customFormat="1" ht="12.75" x14ac:dyDescent="0.2">
      <c r="A955" s="10"/>
      <c r="B955" s="11"/>
      <c r="C955" s="11"/>
      <c r="D955" s="12"/>
      <c r="E955" s="12"/>
      <c r="F955" s="13"/>
      <c r="G955" s="13"/>
    </row>
    <row r="956" spans="1:7" s="14" customFormat="1" ht="12.75" x14ac:dyDescent="0.2">
      <c r="A956" s="10"/>
      <c r="B956" s="11"/>
      <c r="C956" s="11"/>
      <c r="D956" s="12"/>
      <c r="E956" s="12"/>
      <c r="F956" s="13"/>
      <c r="G956" s="13"/>
    </row>
    <row r="957" spans="1:7" s="14" customFormat="1" ht="12.75" x14ac:dyDescent="0.2">
      <c r="A957" s="10"/>
      <c r="B957" s="11"/>
      <c r="C957" s="11"/>
      <c r="D957" s="12"/>
      <c r="E957" s="12"/>
      <c r="F957" s="13"/>
      <c r="G957" s="13"/>
    </row>
    <row r="958" spans="1:7" s="14" customFormat="1" ht="12.75" x14ac:dyDescent="0.2">
      <c r="A958" s="10"/>
      <c r="B958" s="11"/>
      <c r="C958" s="11"/>
      <c r="D958" s="12"/>
      <c r="E958" s="12"/>
      <c r="F958" s="13"/>
      <c r="G958" s="13"/>
    </row>
    <row r="959" spans="1:7" s="14" customFormat="1" ht="12.75" x14ac:dyDescent="0.2">
      <c r="A959" s="10"/>
      <c r="B959" s="11"/>
      <c r="C959" s="11"/>
      <c r="D959" s="12"/>
      <c r="E959" s="12"/>
      <c r="F959" s="13"/>
      <c r="G959" s="13"/>
    </row>
    <row r="960" spans="1:7" s="14" customFormat="1" ht="12.75" x14ac:dyDescent="0.2">
      <c r="A960" s="10"/>
      <c r="B960" s="11"/>
      <c r="C960" s="11"/>
      <c r="D960" s="12"/>
      <c r="E960" s="12"/>
      <c r="F960" s="13"/>
      <c r="G960" s="13"/>
    </row>
    <row r="961" spans="1:7" s="14" customFormat="1" ht="12.75" x14ac:dyDescent="0.2">
      <c r="A961" s="10"/>
      <c r="B961" s="11"/>
      <c r="C961" s="11"/>
      <c r="D961" s="12"/>
      <c r="E961" s="12"/>
      <c r="F961" s="13"/>
      <c r="G961" s="13"/>
    </row>
    <row r="962" spans="1:7" s="14" customFormat="1" ht="12.75" x14ac:dyDescent="0.2">
      <c r="A962" s="10"/>
      <c r="B962" s="11"/>
      <c r="C962" s="11"/>
      <c r="D962" s="12"/>
      <c r="E962" s="12"/>
      <c r="F962" s="13"/>
      <c r="G962" s="13"/>
    </row>
    <row r="963" spans="1:7" s="14" customFormat="1" ht="12.75" x14ac:dyDescent="0.2">
      <c r="A963" s="10"/>
      <c r="B963" s="11"/>
      <c r="C963" s="11"/>
      <c r="D963" s="12"/>
      <c r="E963" s="12"/>
      <c r="F963" s="13"/>
      <c r="G963" s="13"/>
    </row>
    <row r="964" spans="1:7" s="14" customFormat="1" ht="12.75" x14ac:dyDescent="0.2">
      <c r="A964" s="10"/>
      <c r="B964" s="11"/>
      <c r="C964" s="11"/>
      <c r="D964" s="12"/>
      <c r="E964" s="12"/>
      <c r="F964" s="13"/>
      <c r="G964" s="13"/>
    </row>
    <row r="965" spans="1:7" s="14" customFormat="1" ht="12.75" x14ac:dyDescent="0.2">
      <c r="A965" s="10"/>
      <c r="B965" s="11"/>
      <c r="C965" s="11"/>
      <c r="D965" s="12"/>
      <c r="E965" s="12"/>
      <c r="F965" s="13"/>
      <c r="G965" s="13"/>
    </row>
    <row r="966" spans="1:7" s="14" customFormat="1" ht="12.75" x14ac:dyDescent="0.2">
      <c r="A966" s="10"/>
      <c r="B966" s="11"/>
      <c r="C966" s="11"/>
      <c r="D966" s="12"/>
      <c r="E966" s="12"/>
      <c r="F966" s="13"/>
      <c r="G966" s="13"/>
    </row>
    <row r="967" spans="1:7" s="14" customFormat="1" ht="12.75" x14ac:dyDescent="0.2">
      <c r="A967" s="10"/>
      <c r="B967" s="11"/>
      <c r="C967" s="11"/>
      <c r="D967" s="12"/>
      <c r="E967" s="12"/>
      <c r="F967" s="13"/>
      <c r="G967" s="13"/>
    </row>
    <row r="968" spans="1:7" s="14" customFormat="1" ht="12.75" x14ac:dyDescent="0.2">
      <c r="A968" s="10"/>
      <c r="B968" s="11"/>
      <c r="C968" s="11"/>
      <c r="D968" s="12"/>
      <c r="E968" s="12"/>
      <c r="F968" s="13"/>
      <c r="G968" s="13"/>
    </row>
    <row r="969" spans="1:7" s="14" customFormat="1" ht="12.75" x14ac:dyDescent="0.2">
      <c r="A969" s="10"/>
      <c r="B969" s="11"/>
      <c r="C969" s="11"/>
      <c r="D969" s="12"/>
      <c r="E969" s="12"/>
      <c r="F969" s="13"/>
      <c r="G969" s="13"/>
    </row>
    <row r="970" spans="1:7" s="14" customFormat="1" ht="12.75" x14ac:dyDescent="0.2">
      <c r="A970" s="10"/>
      <c r="B970" s="11"/>
      <c r="C970" s="11"/>
      <c r="D970" s="12"/>
      <c r="E970" s="12"/>
      <c r="F970" s="13"/>
      <c r="G970" s="13"/>
    </row>
    <row r="971" spans="1:7" s="14" customFormat="1" ht="12.75" x14ac:dyDescent="0.2">
      <c r="A971" s="10"/>
      <c r="B971" s="11"/>
      <c r="C971" s="11"/>
      <c r="D971" s="12"/>
      <c r="E971" s="12"/>
      <c r="F971" s="13"/>
      <c r="G971" s="13"/>
    </row>
    <row r="972" spans="1:7" s="14" customFormat="1" ht="12.75" x14ac:dyDescent="0.2">
      <c r="A972" s="10"/>
      <c r="B972" s="11"/>
      <c r="C972" s="11"/>
      <c r="D972" s="12"/>
      <c r="E972" s="12"/>
      <c r="F972" s="13"/>
      <c r="G972" s="13"/>
    </row>
    <row r="973" spans="1:7" s="14" customFormat="1" ht="12.75" x14ac:dyDescent="0.2">
      <c r="A973" s="10"/>
      <c r="B973" s="11"/>
      <c r="C973" s="11"/>
      <c r="D973" s="12"/>
      <c r="E973" s="12"/>
      <c r="F973" s="13"/>
      <c r="G973" s="13"/>
    </row>
    <row r="974" spans="1:7" s="14" customFormat="1" ht="12.75" x14ac:dyDescent="0.2">
      <c r="A974" s="10"/>
      <c r="B974" s="11"/>
      <c r="C974" s="11"/>
      <c r="D974" s="12"/>
      <c r="E974" s="12"/>
      <c r="F974" s="13"/>
      <c r="G974" s="13"/>
    </row>
    <row r="975" spans="1:7" s="14" customFormat="1" ht="12.75" x14ac:dyDescent="0.2">
      <c r="A975" s="10"/>
      <c r="B975" s="11"/>
      <c r="C975" s="11"/>
      <c r="D975" s="12"/>
      <c r="E975" s="12"/>
      <c r="F975" s="13"/>
      <c r="G975" s="13"/>
    </row>
    <row r="976" spans="1:7" s="14" customFormat="1" ht="12.75" x14ac:dyDescent="0.2">
      <c r="A976" s="10"/>
      <c r="B976" s="11"/>
      <c r="C976" s="11"/>
      <c r="D976" s="12"/>
      <c r="E976" s="12"/>
      <c r="F976" s="13"/>
      <c r="G976" s="13"/>
    </row>
    <row r="977" spans="1:7" s="14" customFormat="1" ht="12.75" x14ac:dyDescent="0.2">
      <c r="A977" s="10"/>
      <c r="B977" s="11"/>
      <c r="C977" s="11"/>
      <c r="D977" s="12"/>
      <c r="E977" s="12"/>
      <c r="F977" s="13"/>
      <c r="G977" s="13"/>
    </row>
    <row r="978" spans="1:7" s="14" customFormat="1" ht="12.75" x14ac:dyDescent="0.2">
      <c r="A978" s="10"/>
      <c r="B978" s="11"/>
      <c r="C978" s="11"/>
      <c r="D978" s="12"/>
      <c r="E978" s="12"/>
      <c r="F978" s="13"/>
      <c r="G978" s="13"/>
    </row>
    <row r="979" spans="1:7" s="14" customFormat="1" ht="12.75" x14ac:dyDescent="0.2">
      <c r="A979" s="10"/>
      <c r="B979" s="11"/>
      <c r="C979" s="11"/>
      <c r="D979" s="12"/>
      <c r="E979" s="12"/>
      <c r="F979" s="13"/>
      <c r="G979" s="13"/>
    </row>
    <row r="980" spans="1:7" s="14" customFormat="1" ht="12.75" x14ac:dyDescent="0.2">
      <c r="A980" s="10"/>
      <c r="B980" s="11"/>
      <c r="C980" s="11"/>
      <c r="D980" s="12"/>
      <c r="E980" s="12"/>
      <c r="F980" s="13"/>
      <c r="G980" s="13"/>
    </row>
    <row r="981" spans="1:7" s="14" customFormat="1" ht="12.75" x14ac:dyDescent="0.2">
      <c r="A981" s="10"/>
      <c r="B981" s="11"/>
      <c r="C981" s="11"/>
      <c r="D981" s="12"/>
      <c r="E981" s="12"/>
      <c r="F981" s="13"/>
      <c r="G981" s="13"/>
    </row>
    <row r="982" spans="1:7" s="14" customFormat="1" ht="12.75" x14ac:dyDescent="0.2">
      <c r="A982" s="10"/>
      <c r="B982" s="11"/>
      <c r="C982" s="11"/>
      <c r="D982" s="12"/>
      <c r="E982" s="12"/>
      <c r="F982" s="13"/>
      <c r="G982" s="13"/>
    </row>
    <row r="983" spans="1:7" s="14" customFormat="1" ht="12.75" x14ac:dyDescent="0.2">
      <c r="A983" s="10"/>
      <c r="B983" s="11"/>
      <c r="C983" s="11"/>
      <c r="D983" s="12"/>
      <c r="E983" s="12"/>
      <c r="F983" s="13"/>
      <c r="G983" s="13"/>
    </row>
    <row r="984" spans="1:7" s="14" customFormat="1" ht="12.75" x14ac:dyDescent="0.2">
      <c r="A984" s="10"/>
      <c r="B984" s="11"/>
      <c r="C984" s="11"/>
      <c r="D984" s="12"/>
      <c r="E984" s="12"/>
      <c r="F984" s="13"/>
      <c r="G984" s="13"/>
    </row>
    <row r="985" spans="1:7" s="14" customFormat="1" ht="12.75" x14ac:dyDescent="0.2">
      <c r="A985" s="10"/>
      <c r="B985" s="11"/>
      <c r="C985" s="11"/>
      <c r="D985" s="12"/>
      <c r="E985" s="12"/>
      <c r="F985" s="13"/>
      <c r="G985" s="13"/>
    </row>
    <row r="986" spans="1:7" s="14" customFormat="1" ht="12.75" x14ac:dyDescent="0.2">
      <c r="A986" s="10"/>
      <c r="B986" s="11"/>
      <c r="C986" s="11"/>
      <c r="D986" s="12"/>
      <c r="E986" s="12"/>
      <c r="F986" s="13"/>
      <c r="G986" s="13"/>
    </row>
    <row r="987" spans="1:7" s="14" customFormat="1" ht="12.75" x14ac:dyDescent="0.2">
      <c r="A987" s="10"/>
      <c r="B987" s="11"/>
      <c r="C987" s="11"/>
      <c r="D987" s="12"/>
      <c r="E987" s="12"/>
      <c r="F987" s="13"/>
      <c r="G987" s="13"/>
    </row>
    <row r="988" spans="1:7" s="14" customFormat="1" ht="12.75" x14ac:dyDescent="0.2">
      <c r="A988" s="10"/>
      <c r="B988" s="11"/>
      <c r="C988" s="11"/>
      <c r="D988" s="12"/>
      <c r="E988" s="12"/>
      <c r="F988" s="13"/>
      <c r="G988" s="13"/>
    </row>
    <row r="989" spans="1:7" s="14" customFormat="1" ht="12.75" x14ac:dyDescent="0.2">
      <c r="A989" s="10"/>
      <c r="B989" s="11"/>
      <c r="C989" s="11"/>
      <c r="D989" s="12"/>
      <c r="E989" s="12"/>
      <c r="F989" s="13"/>
      <c r="G989" s="13"/>
    </row>
    <row r="990" spans="1:7" s="14" customFormat="1" ht="12.75" x14ac:dyDescent="0.2">
      <c r="A990" s="10"/>
      <c r="B990" s="11"/>
      <c r="C990" s="11"/>
      <c r="D990" s="12"/>
      <c r="E990" s="12"/>
      <c r="F990" s="13"/>
      <c r="G990" s="13"/>
    </row>
    <row r="991" spans="1:7" s="14" customFormat="1" ht="12.75" x14ac:dyDescent="0.2">
      <c r="A991" s="10"/>
      <c r="B991" s="11"/>
      <c r="C991" s="11"/>
      <c r="D991" s="12"/>
      <c r="E991" s="12"/>
      <c r="F991" s="13"/>
      <c r="G991" s="13"/>
    </row>
    <row r="992" spans="1:7" s="14" customFormat="1" ht="12.75" x14ac:dyDescent="0.2">
      <c r="A992" s="10"/>
      <c r="B992" s="11"/>
      <c r="C992" s="11"/>
      <c r="D992" s="12"/>
      <c r="E992" s="12"/>
      <c r="F992" s="13"/>
      <c r="G992" s="13"/>
    </row>
    <row r="993" spans="1:7" s="14" customFormat="1" ht="12.75" x14ac:dyDescent="0.2">
      <c r="A993" s="10"/>
      <c r="B993" s="11"/>
      <c r="C993" s="11"/>
      <c r="D993" s="12"/>
      <c r="E993" s="12"/>
      <c r="F993" s="13"/>
      <c r="G993" s="13"/>
    </row>
    <row r="994" spans="1:7" s="14" customFormat="1" ht="12.75" x14ac:dyDescent="0.2">
      <c r="A994" s="10"/>
      <c r="B994" s="11"/>
      <c r="C994" s="11"/>
      <c r="D994" s="12"/>
      <c r="E994" s="12"/>
      <c r="F994" s="13"/>
      <c r="G994" s="13"/>
    </row>
    <row r="995" spans="1:7" s="14" customFormat="1" ht="12.75" x14ac:dyDescent="0.2">
      <c r="A995" s="10"/>
      <c r="B995" s="11"/>
      <c r="C995" s="11"/>
      <c r="D995" s="12"/>
      <c r="E995" s="12"/>
      <c r="F995" s="13"/>
      <c r="G995" s="13"/>
    </row>
    <row r="996" spans="1:7" s="14" customFormat="1" ht="12.75" x14ac:dyDescent="0.2">
      <c r="A996" s="10"/>
      <c r="B996" s="11"/>
      <c r="C996" s="11"/>
      <c r="D996" s="12"/>
      <c r="E996" s="12"/>
      <c r="F996" s="13"/>
      <c r="G996" s="13"/>
    </row>
    <row r="997" spans="1:7" s="14" customFormat="1" ht="12.75" x14ac:dyDescent="0.2">
      <c r="A997" s="10"/>
      <c r="B997" s="11"/>
      <c r="C997" s="11"/>
      <c r="D997" s="12"/>
      <c r="E997" s="12"/>
      <c r="F997" s="13"/>
      <c r="G997" s="13"/>
    </row>
    <row r="998" spans="1:7" s="14" customFormat="1" ht="12.75" x14ac:dyDescent="0.2">
      <c r="A998" s="10"/>
      <c r="B998" s="11"/>
      <c r="C998" s="11"/>
      <c r="D998" s="12"/>
      <c r="E998" s="12"/>
      <c r="F998" s="13"/>
      <c r="G998" s="13"/>
    </row>
    <row r="999" spans="1:7" s="14" customFormat="1" ht="12.75" x14ac:dyDescent="0.2">
      <c r="A999" s="10"/>
      <c r="B999" s="11"/>
      <c r="C999" s="11"/>
      <c r="D999" s="12"/>
      <c r="E999" s="12"/>
      <c r="F999" s="13"/>
      <c r="G999" s="13"/>
    </row>
    <row r="1000" spans="1:7" s="14" customFormat="1" ht="12.75" x14ac:dyDescent="0.2">
      <c r="A1000" s="10"/>
      <c r="B1000" s="11"/>
      <c r="C1000" s="11"/>
      <c r="D1000" s="12"/>
      <c r="E1000" s="12"/>
      <c r="F1000" s="13"/>
      <c r="G1000" s="13"/>
    </row>
    <row r="1001" spans="1:7" s="14" customFormat="1" ht="12.75" x14ac:dyDescent="0.2">
      <c r="A1001" s="10"/>
      <c r="B1001" s="11"/>
      <c r="C1001" s="11"/>
      <c r="D1001" s="12"/>
      <c r="E1001" s="12"/>
      <c r="F1001" s="13"/>
      <c r="G1001" s="13"/>
    </row>
    <row r="1002" spans="1:7" s="14" customFormat="1" ht="12.75" x14ac:dyDescent="0.2">
      <c r="A1002" s="10"/>
      <c r="B1002" s="11"/>
      <c r="C1002" s="11"/>
      <c r="D1002" s="12"/>
      <c r="E1002" s="12"/>
      <c r="F1002" s="13"/>
      <c r="G1002" s="13"/>
    </row>
    <row r="1003" spans="1:7" s="14" customFormat="1" ht="12.75" x14ac:dyDescent="0.2">
      <c r="A1003" s="10"/>
      <c r="B1003" s="11"/>
      <c r="C1003" s="11"/>
      <c r="D1003" s="12"/>
      <c r="E1003" s="12"/>
      <c r="F1003" s="13"/>
      <c r="G1003" s="13"/>
    </row>
    <row r="1004" spans="1:7" s="14" customFormat="1" ht="12.75" x14ac:dyDescent="0.2">
      <c r="A1004" s="10"/>
      <c r="B1004" s="11"/>
      <c r="C1004" s="11"/>
      <c r="D1004" s="12"/>
      <c r="E1004" s="12"/>
      <c r="F1004" s="13"/>
      <c r="G1004" s="13"/>
    </row>
    <row r="1005" spans="1:7" s="14" customFormat="1" ht="12.75" x14ac:dyDescent="0.2">
      <c r="A1005" s="10"/>
      <c r="B1005" s="11"/>
      <c r="C1005" s="11"/>
      <c r="D1005" s="12"/>
      <c r="E1005" s="12"/>
      <c r="F1005" s="13"/>
      <c r="G1005" s="13"/>
    </row>
    <row r="1006" spans="1:7" s="14" customFormat="1" ht="12.75" x14ac:dyDescent="0.2">
      <c r="A1006" s="10"/>
      <c r="B1006" s="11"/>
      <c r="C1006" s="11"/>
      <c r="D1006" s="12"/>
      <c r="E1006" s="12"/>
      <c r="F1006" s="13"/>
      <c r="G1006" s="13"/>
    </row>
    <row r="1007" spans="1:7" s="14" customFormat="1" ht="12.75" x14ac:dyDescent="0.2">
      <c r="A1007" s="10"/>
      <c r="B1007" s="11"/>
      <c r="C1007" s="11"/>
      <c r="D1007" s="12"/>
      <c r="E1007" s="12"/>
      <c r="F1007" s="13"/>
      <c r="G1007" s="13"/>
    </row>
    <row r="1008" spans="1:7" s="14" customFormat="1" ht="12.75" x14ac:dyDescent="0.2">
      <c r="A1008" s="10"/>
      <c r="B1008" s="11"/>
      <c r="C1008" s="11"/>
      <c r="D1008" s="12"/>
      <c r="E1008" s="12"/>
      <c r="F1008" s="13"/>
      <c r="G1008" s="13"/>
    </row>
    <row r="1009" spans="1:7" s="14" customFormat="1" ht="12.75" x14ac:dyDescent="0.2">
      <c r="A1009" s="10"/>
      <c r="B1009" s="11"/>
      <c r="C1009" s="11"/>
      <c r="D1009" s="12"/>
      <c r="E1009" s="12"/>
      <c r="F1009" s="13"/>
      <c r="G1009" s="13"/>
    </row>
    <row r="1010" spans="1:7" s="14" customFormat="1" ht="12.75" x14ac:dyDescent="0.2">
      <c r="A1010" s="10"/>
      <c r="B1010" s="11"/>
      <c r="C1010" s="11"/>
      <c r="D1010" s="12"/>
      <c r="E1010" s="12"/>
      <c r="F1010" s="13"/>
      <c r="G1010" s="13"/>
    </row>
    <row r="1011" spans="1:7" s="14" customFormat="1" ht="12.75" x14ac:dyDescent="0.2">
      <c r="A1011" s="10"/>
      <c r="B1011" s="11"/>
      <c r="C1011" s="11"/>
      <c r="D1011" s="12"/>
      <c r="E1011" s="12"/>
      <c r="F1011" s="13"/>
      <c r="G1011" s="13"/>
    </row>
    <row r="1012" spans="1:7" s="14" customFormat="1" ht="12.75" x14ac:dyDescent="0.2">
      <c r="A1012" s="10"/>
      <c r="B1012" s="11"/>
      <c r="C1012" s="11"/>
      <c r="D1012" s="12"/>
      <c r="E1012" s="12"/>
      <c r="F1012" s="13"/>
      <c r="G1012" s="13"/>
    </row>
    <row r="1013" spans="1:7" s="14" customFormat="1" ht="12.75" x14ac:dyDescent="0.2">
      <c r="A1013" s="10"/>
      <c r="B1013" s="11"/>
      <c r="C1013" s="11"/>
      <c r="D1013" s="12"/>
      <c r="E1013" s="12"/>
      <c r="F1013" s="13"/>
      <c r="G1013" s="13"/>
    </row>
    <row r="1014" spans="1:7" s="14" customFormat="1" ht="12.75" x14ac:dyDescent="0.2">
      <c r="A1014" s="10"/>
      <c r="B1014" s="11"/>
      <c r="C1014" s="11"/>
      <c r="D1014" s="12"/>
      <c r="E1014" s="12"/>
      <c r="F1014" s="13"/>
      <c r="G1014" s="13"/>
    </row>
    <row r="1015" spans="1:7" s="14" customFormat="1" ht="12.75" x14ac:dyDescent="0.2">
      <c r="A1015" s="10"/>
      <c r="B1015" s="11"/>
      <c r="C1015" s="11"/>
      <c r="D1015" s="12"/>
      <c r="E1015" s="12"/>
      <c r="F1015" s="13"/>
      <c r="G1015" s="13"/>
    </row>
    <row r="1016" spans="1:7" s="14" customFormat="1" ht="12.75" x14ac:dyDescent="0.2">
      <c r="A1016" s="10"/>
      <c r="B1016" s="11"/>
      <c r="C1016" s="11"/>
      <c r="D1016" s="12"/>
      <c r="E1016" s="12"/>
      <c r="F1016" s="13"/>
      <c r="G1016" s="13"/>
    </row>
    <row r="1017" spans="1:7" s="14" customFormat="1" ht="12.75" x14ac:dyDescent="0.2">
      <c r="A1017" s="10"/>
      <c r="B1017" s="11"/>
      <c r="C1017" s="11"/>
      <c r="D1017" s="12"/>
      <c r="E1017" s="12"/>
      <c r="F1017" s="13"/>
      <c r="G1017" s="13"/>
    </row>
    <row r="1018" spans="1:7" s="14" customFormat="1" ht="12.75" x14ac:dyDescent="0.2">
      <c r="A1018" s="10"/>
      <c r="B1018" s="11"/>
      <c r="C1018" s="11"/>
      <c r="D1018" s="12"/>
      <c r="E1018" s="12"/>
      <c r="F1018" s="13"/>
      <c r="G1018" s="13"/>
    </row>
    <row r="1019" spans="1:7" s="14" customFormat="1" ht="12.75" x14ac:dyDescent="0.2">
      <c r="A1019" s="10"/>
      <c r="B1019" s="11"/>
      <c r="C1019" s="11"/>
      <c r="D1019" s="12"/>
      <c r="E1019" s="12"/>
      <c r="F1019" s="13"/>
      <c r="G1019" s="13"/>
    </row>
    <row r="1020" spans="1:7" s="14" customFormat="1" ht="12.75" x14ac:dyDescent="0.2">
      <c r="A1020" s="10"/>
      <c r="B1020" s="11"/>
      <c r="C1020" s="11"/>
      <c r="D1020" s="12"/>
      <c r="E1020" s="12"/>
      <c r="F1020" s="13"/>
      <c r="G1020" s="13"/>
    </row>
    <row r="1021" spans="1:7" s="14" customFormat="1" ht="12.75" x14ac:dyDescent="0.2">
      <c r="A1021" s="10"/>
      <c r="B1021" s="11"/>
      <c r="C1021" s="11"/>
      <c r="D1021" s="12"/>
      <c r="E1021" s="12"/>
      <c r="F1021" s="13"/>
      <c r="G1021" s="13"/>
    </row>
    <row r="1022" spans="1:7" s="14" customFormat="1" ht="12.75" x14ac:dyDescent="0.2">
      <c r="A1022" s="10"/>
      <c r="B1022" s="11"/>
      <c r="C1022" s="11"/>
      <c r="D1022" s="12"/>
      <c r="E1022" s="12"/>
      <c r="F1022" s="13"/>
      <c r="G1022" s="13"/>
    </row>
    <row r="1023" spans="1:7" s="14" customFormat="1" ht="12.75" x14ac:dyDescent="0.2">
      <c r="A1023" s="10"/>
      <c r="B1023" s="11"/>
      <c r="C1023" s="11"/>
      <c r="D1023" s="12"/>
      <c r="E1023" s="12"/>
      <c r="F1023" s="13"/>
      <c r="G1023" s="13"/>
    </row>
    <row r="1024" spans="1:7" s="14" customFormat="1" ht="12.75" x14ac:dyDescent="0.2">
      <c r="A1024" s="10"/>
      <c r="B1024" s="11"/>
      <c r="C1024" s="11"/>
      <c r="D1024" s="12"/>
      <c r="E1024" s="12"/>
      <c r="F1024" s="13"/>
      <c r="G1024" s="13"/>
    </row>
    <row r="1025" spans="1:7" s="14" customFormat="1" ht="12.75" x14ac:dyDescent="0.2">
      <c r="A1025" s="10"/>
      <c r="B1025" s="11"/>
      <c r="C1025" s="11"/>
      <c r="D1025" s="12"/>
      <c r="E1025" s="12"/>
      <c r="F1025" s="13"/>
      <c r="G1025" s="13"/>
    </row>
    <row r="1026" spans="1:7" s="14" customFormat="1" ht="12.75" x14ac:dyDescent="0.2">
      <c r="A1026" s="10"/>
      <c r="B1026" s="11"/>
      <c r="C1026" s="11"/>
      <c r="D1026" s="12"/>
      <c r="E1026" s="12"/>
      <c r="F1026" s="13"/>
      <c r="G1026" s="13"/>
    </row>
    <row r="1027" spans="1:7" s="14" customFormat="1" ht="12.75" x14ac:dyDescent="0.2">
      <c r="A1027" s="10"/>
      <c r="B1027" s="11"/>
      <c r="C1027" s="11"/>
      <c r="D1027" s="12"/>
      <c r="E1027" s="12"/>
      <c r="F1027" s="13"/>
      <c r="G1027" s="13"/>
    </row>
    <row r="1028" spans="1:7" s="14" customFormat="1" ht="12.75" x14ac:dyDescent="0.2">
      <c r="A1028" s="10"/>
      <c r="B1028" s="11"/>
      <c r="C1028" s="11"/>
      <c r="D1028" s="12"/>
      <c r="E1028" s="12"/>
      <c r="F1028" s="13"/>
      <c r="G1028" s="13"/>
    </row>
    <row r="1029" spans="1:7" s="14" customFormat="1" ht="12.75" x14ac:dyDescent="0.2">
      <c r="A1029" s="10"/>
      <c r="B1029" s="11"/>
      <c r="C1029" s="11"/>
      <c r="D1029" s="12"/>
      <c r="E1029" s="12"/>
      <c r="F1029" s="13"/>
      <c r="G1029" s="13"/>
    </row>
    <row r="1030" spans="1:7" s="14" customFormat="1" ht="12.75" x14ac:dyDescent="0.2">
      <c r="A1030" s="10"/>
      <c r="B1030" s="11"/>
      <c r="C1030" s="11"/>
      <c r="D1030" s="12"/>
      <c r="E1030" s="12"/>
      <c r="F1030" s="13"/>
      <c r="G1030" s="13"/>
    </row>
    <row r="1031" spans="1:7" s="14" customFormat="1" ht="12.75" x14ac:dyDescent="0.2">
      <c r="A1031" s="10"/>
      <c r="B1031" s="11"/>
      <c r="C1031" s="11"/>
      <c r="D1031" s="12"/>
      <c r="E1031" s="12"/>
      <c r="F1031" s="13"/>
      <c r="G1031" s="13"/>
    </row>
    <row r="1032" spans="1:7" s="14" customFormat="1" ht="12.75" x14ac:dyDescent="0.2">
      <c r="A1032" s="10"/>
      <c r="B1032" s="11"/>
      <c r="C1032" s="11"/>
      <c r="D1032" s="12"/>
      <c r="E1032" s="12"/>
      <c r="F1032" s="13"/>
      <c r="G1032" s="13"/>
    </row>
    <row r="1033" spans="1:7" s="14" customFormat="1" ht="12.75" x14ac:dyDescent="0.2">
      <c r="A1033" s="10"/>
      <c r="B1033" s="11"/>
      <c r="C1033" s="11"/>
      <c r="D1033" s="12"/>
      <c r="E1033" s="12"/>
      <c r="F1033" s="13"/>
      <c r="G1033" s="13"/>
    </row>
    <row r="1034" spans="1:7" s="17" customFormat="1" x14ac:dyDescent="0.25">
      <c r="A1034" s="10"/>
      <c r="B1034" s="15"/>
      <c r="C1034" s="15"/>
      <c r="D1034" s="16"/>
      <c r="E1034" s="16"/>
    </row>
    <row r="1035" spans="1:7" s="17" customFormat="1" x14ac:dyDescent="0.25">
      <c r="A1035" s="10"/>
      <c r="B1035" s="15"/>
      <c r="C1035" s="15"/>
      <c r="D1035" s="16"/>
      <c r="E1035"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85" workbookViewId="0">
      <selection activeCell="B85" sqref="B1:B1048576"/>
    </sheetView>
  </sheetViews>
  <sheetFormatPr defaultRowHeight="15" x14ac:dyDescent="0.25"/>
  <cols>
    <col min="1" max="1" width="9.140625" style="6"/>
    <col min="2" max="2" width="23.5703125" style="6" customWidth="1"/>
    <col min="3" max="3" width="14.2851562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51" x14ac:dyDescent="0.2">
      <c r="A2" s="7">
        <v>2</v>
      </c>
      <c r="B2" s="5">
        <v>3</v>
      </c>
      <c r="C2" s="5">
        <v>905</v>
      </c>
      <c r="D2" s="4" t="s">
        <v>8</v>
      </c>
      <c r="E2" s="4" t="s">
        <v>9</v>
      </c>
      <c r="F2" s="2"/>
      <c r="G2" s="2"/>
    </row>
    <row r="3" spans="1:7" s="1" customFormat="1" ht="51" x14ac:dyDescent="0.2">
      <c r="A3" s="7">
        <v>2</v>
      </c>
      <c r="B3" s="5">
        <v>7</v>
      </c>
      <c r="C3" s="5">
        <v>905</v>
      </c>
      <c r="D3" s="4" t="s">
        <v>32</v>
      </c>
      <c r="E3" s="4" t="s">
        <v>33</v>
      </c>
      <c r="F3" s="2"/>
      <c r="G3" s="2"/>
    </row>
    <row r="4" spans="1:7" s="1" customFormat="1" ht="12.75" x14ac:dyDescent="0.2">
      <c r="A4" s="7">
        <v>2</v>
      </c>
      <c r="B4" s="5">
        <v>8</v>
      </c>
      <c r="C4" s="5">
        <v>905</v>
      </c>
      <c r="D4" s="4" t="s">
        <v>56</v>
      </c>
      <c r="E4" s="4" t="s">
        <v>57</v>
      </c>
      <c r="F4" s="2"/>
      <c r="G4" s="2"/>
    </row>
    <row r="5" spans="1:7" s="1" customFormat="1" ht="25.5" x14ac:dyDescent="0.2">
      <c r="A5" s="7">
        <v>2</v>
      </c>
      <c r="B5" s="5">
        <v>10</v>
      </c>
      <c r="C5" s="5">
        <v>905</v>
      </c>
      <c r="D5" s="4" t="s">
        <v>78</v>
      </c>
      <c r="E5" s="4" t="s">
        <v>79</v>
      </c>
      <c r="F5" s="2"/>
      <c r="G5" s="2"/>
    </row>
    <row r="6" spans="1:7" s="1" customFormat="1" ht="25.5" x14ac:dyDescent="0.2">
      <c r="A6" s="7">
        <v>2</v>
      </c>
      <c r="B6" s="5">
        <v>11</v>
      </c>
      <c r="C6" s="5">
        <v>905</v>
      </c>
      <c r="D6" s="4" t="s">
        <v>98</v>
      </c>
      <c r="E6" s="4" t="s">
        <v>99</v>
      </c>
      <c r="F6" s="2"/>
      <c r="G6" s="2"/>
    </row>
    <row r="7" spans="1:7" s="1" customFormat="1" ht="25.5" x14ac:dyDescent="0.2">
      <c r="A7" s="7">
        <v>2</v>
      </c>
      <c r="B7" s="5">
        <v>12</v>
      </c>
      <c r="C7" s="5">
        <v>905</v>
      </c>
      <c r="D7" s="4" t="s">
        <v>121</v>
      </c>
      <c r="E7" s="4" t="s">
        <v>122</v>
      </c>
      <c r="F7" s="2"/>
      <c r="G7" s="2"/>
    </row>
    <row r="8" spans="1:7" s="1" customFormat="1" ht="25.5" x14ac:dyDescent="0.2">
      <c r="A8" s="7">
        <v>2</v>
      </c>
      <c r="B8" s="5">
        <v>15</v>
      </c>
      <c r="C8" s="5">
        <v>905</v>
      </c>
      <c r="D8" s="4" t="s">
        <v>144</v>
      </c>
      <c r="E8" s="4" t="s">
        <v>145</v>
      </c>
      <c r="F8" s="2"/>
      <c r="G8" s="2"/>
    </row>
    <row r="9" spans="1:7" s="1" customFormat="1" ht="25.5" x14ac:dyDescent="0.2">
      <c r="A9" s="7">
        <v>2</v>
      </c>
      <c r="B9" s="5">
        <v>16</v>
      </c>
      <c r="C9" s="5">
        <v>905</v>
      </c>
      <c r="D9" s="4" t="s">
        <v>163</v>
      </c>
      <c r="E9" s="4" t="s">
        <v>164</v>
      </c>
      <c r="F9" s="2"/>
      <c r="G9" s="2"/>
    </row>
    <row r="10" spans="1:7" s="1" customFormat="1" ht="12.75" x14ac:dyDescent="0.2">
      <c r="A10" s="7">
        <v>2</v>
      </c>
      <c r="B10" s="5">
        <v>21</v>
      </c>
      <c r="C10" s="5">
        <v>905</v>
      </c>
      <c r="D10" s="4" t="s">
        <v>186</v>
      </c>
      <c r="E10" s="4" t="s">
        <v>187</v>
      </c>
      <c r="F10" s="2"/>
      <c r="G10" s="2"/>
    </row>
    <row r="11" spans="1:7" s="1" customFormat="1" ht="25.5" x14ac:dyDescent="0.2">
      <c r="A11" s="7">
        <v>2</v>
      </c>
      <c r="B11" s="5">
        <v>22</v>
      </c>
      <c r="C11" s="5">
        <v>905</v>
      </c>
      <c r="D11" s="4" t="s">
        <v>209</v>
      </c>
      <c r="E11" s="4" t="s">
        <v>210</v>
      </c>
      <c r="F11" s="2"/>
      <c r="G11" s="2"/>
    </row>
    <row r="12" spans="1:7" s="1" customFormat="1" ht="38.25" x14ac:dyDescent="0.2">
      <c r="A12" s="7">
        <v>2</v>
      </c>
      <c r="B12" s="5">
        <v>23</v>
      </c>
      <c r="C12" s="5">
        <v>905</v>
      </c>
      <c r="D12" s="4" t="s">
        <v>229</v>
      </c>
      <c r="E12" s="4" t="s">
        <v>230</v>
      </c>
      <c r="F12" s="2"/>
      <c r="G12" s="2"/>
    </row>
    <row r="13" spans="1:7" s="1" customFormat="1" ht="25.5" x14ac:dyDescent="0.2">
      <c r="A13" s="7">
        <v>2</v>
      </c>
      <c r="B13" s="5">
        <v>24</v>
      </c>
      <c r="C13" s="5">
        <v>905</v>
      </c>
      <c r="D13" s="4" t="s">
        <v>251</v>
      </c>
      <c r="E13" s="4" t="s">
        <v>252</v>
      </c>
      <c r="F13" s="2"/>
      <c r="G13" s="2"/>
    </row>
    <row r="14" spans="1:7" s="1" customFormat="1" ht="25.5" x14ac:dyDescent="0.2">
      <c r="A14" s="7">
        <v>2</v>
      </c>
      <c r="B14" s="5">
        <v>26</v>
      </c>
      <c r="C14" s="5">
        <v>905</v>
      </c>
      <c r="D14" s="4" t="s">
        <v>271</v>
      </c>
      <c r="E14" s="4" t="s">
        <v>272</v>
      </c>
      <c r="F14" s="2"/>
      <c r="G14" s="2"/>
    </row>
    <row r="15" spans="1:7" s="1" customFormat="1" ht="38.25" x14ac:dyDescent="0.2">
      <c r="A15" s="7">
        <v>2</v>
      </c>
      <c r="B15" s="5">
        <v>28</v>
      </c>
      <c r="C15" s="5">
        <v>905</v>
      </c>
      <c r="D15" s="4" t="s">
        <v>293</v>
      </c>
      <c r="E15" s="4" t="s">
        <v>294</v>
      </c>
      <c r="F15" s="2"/>
      <c r="G15" s="2"/>
    </row>
    <row r="16" spans="1:7" s="1" customFormat="1" ht="25.5" x14ac:dyDescent="0.2">
      <c r="A16" s="7">
        <v>2</v>
      </c>
      <c r="B16" s="5">
        <v>31</v>
      </c>
      <c r="C16" s="5">
        <v>905</v>
      </c>
      <c r="D16" s="4" t="s">
        <v>312</v>
      </c>
      <c r="E16" s="4" t="s">
        <v>313</v>
      </c>
      <c r="F16" s="2"/>
      <c r="G16" s="2"/>
    </row>
    <row r="17" spans="1:7" s="1" customFormat="1" ht="25.5" x14ac:dyDescent="0.2">
      <c r="A17" s="7">
        <v>2</v>
      </c>
      <c r="B17" s="5">
        <v>33</v>
      </c>
      <c r="C17" s="5">
        <v>905</v>
      </c>
      <c r="D17" s="4" t="s">
        <v>335</v>
      </c>
      <c r="E17" s="4" t="s">
        <v>336</v>
      </c>
      <c r="F17" s="2"/>
      <c r="G17" s="2"/>
    </row>
    <row r="18" spans="1:7" s="1" customFormat="1" ht="38.25" x14ac:dyDescent="0.2">
      <c r="A18" s="7">
        <v>2</v>
      </c>
      <c r="B18" s="5">
        <v>34</v>
      </c>
      <c r="C18" s="5">
        <v>905</v>
      </c>
      <c r="D18" s="4" t="s">
        <v>357</v>
      </c>
      <c r="E18" s="4" t="s">
        <v>358</v>
      </c>
      <c r="F18" s="2"/>
      <c r="G18" s="2"/>
    </row>
    <row r="19" spans="1:7" s="1" customFormat="1" ht="25.5" x14ac:dyDescent="0.2">
      <c r="A19" s="7">
        <v>2</v>
      </c>
      <c r="B19" s="5">
        <v>35</v>
      </c>
      <c r="C19" s="5">
        <v>905</v>
      </c>
      <c r="D19" s="4" t="s">
        <v>378</v>
      </c>
      <c r="E19" s="4" t="s">
        <v>379</v>
      </c>
      <c r="F19" s="2"/>
      <c r="G19" s="2"/>
    </row>
    <row r="20" spans="1:7" s="1" customFormat="1" ht="25.5" x14ac:dyDescent="0.2">
      <c r="A20" s="7">
        <v>2</v>
      </c>
      <c r="B20" s="5">
        <v>37</v>
      </c>
      <c r="C20" s="5">
        <v>905</v>
      </c>
      <c r="D20" s="4" t="s">
        <v>398</v>
      </c>
      <c r="E20" s="4" t="s">
        <v>399</v>
      </c>
      <c r="F20" s="2"/>
      <c r="G20" s="2"/>
    </row>
    <row r="21" spans="1:7" s="1" customFormat="1" ht="25.5" x14ac:dyDescent="0.2">
      <c r="A21" s="7">
        <v>2</v>
      </c>
      <c r="B21" s="5">
        <v>39</v>
      </c>
      <c r="C21" s="5">
        <v>905</v>
      </c>
      <c r="D21" s="4" t="s">
        <v>420</v>
      </c>
      <c r="E21" s="4" t="s">
        <v>421</v>
      </c>
      <c r="F21" s="2"/>
      <c r="G21" s="2"/>
    </row>
    <row r="22" spans="1:7" s="1" customFormat="1" ht="25.5" x14ac:dyDescent="0.2">
      <c r="A22" s="7">
        <v>2</v>
      </c>
      <c r="B22" s="5">
        <v>40</v>
      </c>
      <c r="C22" s="5">
        <v>905</v>
      </c>
      <c r="D22" s="4" t="s">
        <v>443</v>
      </c>
      <c r="E22" s="4" t="s">
        <v>444</v>
      </c>
      <c r="F22" s="2"/>
      <c r="G22" s="2"/>
    </row>
    <row r="23" spans="1:7" s="1" customFormat="1" ht="25.5" x14ac:dyDescent="0.2">
      <c r="A23" s="7">
        <v>2</v>
      </c>
      <c r="B23" s="5">
        <v>41</v>
      </c>
      <c r="C23" s="5">
        <v>905</v>
      </c>
      <c r="D23" s="4" t="s">
        <v>466</v>
      </c>
      <c r="E23" s="4" t="s">
        <v>467</v>
      </c>
      <c r="F23" s="2"/>
      <c r="G23" s="2"/>
    </row>
    <row r="24" spans="1:7" s="1" customFormat="1" ht="25.5" x14ac:dyDescent="0.2">
      <c r="A24" s="7">
        <v>2</v>
      </c>
      <c r="B24" s="5">
        <v>42</v>
      </c>
      <c r="C24" s="5">
        <v>905</v>
      </c>
      <c r="D24" s="4" t="s">
        <v>489</v>
      </c>
      <c r="E24" s="4" t="s">
        <v>490</v>
      </c>
      <c r="F24" s="2"/>
      <c r="G24" s="2"/>
    </row>
    <row r="25" spans="1:7" s="1" customFormat="1" ht="12.75" x14ac:dyDescent="0.2">
      <c r="A25" s="7">
        <v>2</v>
      </c>
      <c r="B25" s="5">
        <v>47</v>
      </c>
      <c r="C25" s="5">
        <v>905</v>
      </c>
      <c r="D25" s="4" t="s">
        <v>510</v>
      </c>
      <c r="E25" s="4" t="s">
        <v>511</v>
      </c>
      <c r="F25" s="2"/>
      <c r="G25" s="2"/>
    </row>
    <row r="26" spans="1:7" s="1" customFormat="1" ht="25.5" x14ac:dyDescent="0.2">
      <c r="A26" s="7">
        <v>2</v>
      </c>
      <c r="B26" s="5">
        <v>51</v>
      </c>
      <c r="C26" s="5">
        <v>905</v>
      </c>
      <c r="D26" s="4" t="s">
        <v>533</v>
      </c>
      <c r="E26" s="4" t="s">
        <v>534</v>
      </c>
      <c r="F26" s="2"/>
      <c r="G26" s="2"/>
    </row>
    <row r="27" spans="1:7" s="1" customFormat="1" ht="25.5" x14ac:dyDescent="0.2">
      <c r="A27" s="7">
        <v>2</v>
      </c>
      <c r="B27" s="5">
        <v>56</v>
      </c>
      <c r="C27" s="5">
        <v>905</v>
      </c>
      <c r="D27" s="4" t="s">
        <v>554</v>
      </c>
      <c r="E27" s="4" t="s">
        <v>555</v>
      </c>
      <c r="F27" s="2"/>
      <c r="G27" s="2"/>
    </row>
    <row r="28" spans="1:7" s="1" customFormat="1" ht="38.25" x14ac:dyDescent="0.2">
      <c r="A28" s="7">
        <v>2</v>
      </c>
      <c r="B28" s="5">
        <v>57</v>
      </c>
      <c r="C28" s="5">
        <v>905</v>
      </c>
      <c r="D28" s="4" t="s">
        <v>573</v>
      </c>
      <c r="E28" s="4" t="s">
        <v>574</v>
      </c>
      <c r="F28" s="2"/>
      <c r="G28" s="2"/>
    </row>
    <row r="29" spans="1:7" s="1" customFormat="1" ht="25.5" x14ac:dyDescent="0.2">
      <c r="A29" s="7">
        <v>2</v>
      </c>
      <c r="B29" s="5">
        <v>58</v>
      </c>
      <c r="C29" s="5">
        <v>905</v>
      </c>
      <c r="D29" s="4" t="s">
        <v>596</v>
      </c>
      <c r="E29" s="4" t="s">
        <v>597</v>
      </c>
      <c r="F29" s="2"/>
      <c r="G29" s="2"/>
    </row>
    <row r="30" spans="1:7" s="1" customFormat="1" ht="12.75" x14ac:dyDescent="0.2">
      <c r="A30" s="7">
        <v>2</v>
      </c>
      <c r="B30" s="5">
        <v>59</v>
      </c>
      <c r="C30" s="5">
        <v>905</v>
      </c>
      <c r="D30" s="4" t="s">
        <v>618</v>
      </c>
      <c r="E30" s="4" t="s">
        <v>619</v>
      </c>
      <c r="F30" s="2"/>
      <c r="G30" s="2"/>
    </row>
    <row r="31" spans="1:7" s="1" customFormat="1" ht="25.5" x14ac:dyDescent="0.2">
      <c r="A31" s="7">
        <v>2</v>
      </c>
      <c r="B31" s="5">
        <v>60</v>
      </c>
      <c r="C31" s="5">
        <v>905</v>
      </c>
      <c r="D31" s="4" t="s">
        <v>641</v>
      </c>
      <c r="E31" s="4" t="s">
        <v>642</v>
      </c>
      <c r="F31" s="2"/>
      <c r="G31" s="2"/>
    </row>
    <row r="32" spans="1:7" s="1" customFormat="1" ht="25.5" x14ac:dyDescent="0.2">
      <c r="A32" s="7">
        <v>2</v>
      </c>
      <c r="B32" s="5">
        <v>61</v>
      </c>
      <c r="C32" s="5">
        <v>905</v>
      </c>
      <c r="D32" s="4" t="s">
        <v>661</v>
      </c>
      <c r="E32" s="4" t="s">
        <v>662</v>
      </c>
      <c r="F32" s="2"/>
      <c r="G32" s="2"/>
    </row>
    <row r="33" spans="1:7" s="1" customFormat="1" ht="51" x14ac:dyDescent="0.2">
      <c r="A33" s="7">
        <v>2</v>
      </c>
      <c r="B33" s="5">
        <v>63</v>
      </c>
      <c r="C33" s="5">
        <v>905</v>
      </c>
      <c r="D33" s="4" t="s">
        <v>683</v>
      </c>
      <c r="E33" s="4" t="s">
        <v>684</v>
      </c>
      <c r="F33" s="2"/>
      <c r="G33" s="2"/>
    </row>
    <row r="34" spans="1:7" s="1" customFormat="1" ht="38.25" x14ac:dyDescent="0.2">
      <c r="A34" s="7">
        <v>2</v>
      </c>
      <c r="B34" s="5">
        <v>66</v>
      </c>
      <c r="C34" s="5">
        <v>905</v>
      </c>
      <c r="D34" s="4" t="s">
        <v>704</v>
      </c>
      <c r="E34" s="4" t="s">
        <v>705</v>
      </c>
      <c r="F34" s="2"/>
      <c r="G34" s="2"/>
    </row>
    <row r="35" spans="1:7" s="1" customFormat="1" ht="63.75" x14ac:dyDescent="0.2">
      <c r="A35" s="7">
        <v>2</v>
      </c>
      <c r="B35" s="5">
        <v>67</v>
      </c>
      <c r="C35" s="5">
        <v>905</v>
      </c>
      <c r="D35" s="4" t="s">
        <v>727</v>
      </c>
      <c r="E35" s="4" t="s">
        <v>728</v>
      </c>
      <c r="F35" s="2"/>
      <c r="G35" s="2"/>
    </row>
    <row r="36" spans="1:7" s="1" customFormat="1" ht="25.5" x14ac:dyDescent="0.2">
      <c r="A36" s="7">
        <v>2</v>
      </c>
      <c r="B36" s="5">
        <v>68</v>
      </c>
      <c r="C36" s="5">
        <v>905</v>
      </c>
      <c r="D36" s="4" t="s">
        <v>749</v>
      </c>
      <c r="E36" s="4" t="s">
        <v>750</v>
      </c>
      <c r="F36" s="2"/>
      <c r="G36" s="2"/>
    </row>
    <row r="37" spans="1:7" s="1" customFormat="1" ht="38.25" x14ac:dyDescent="0.2">
      <c r="A37" s="7">
        <v>2</v>
      </c>
      <c r="B37" s="5">
        <v>71</v>
      </c>
      <c r="C37" s="5">
        <v>905</v>
      </c>
      <c r="D37" s="4" t="s">
        <v>765</v>
      </c>
      <c r="E37" s="4" t="s">
        <v>766</v>
      </c>
      <c r="F37" s="2"/>
      <c r="G37" s="2"/>
    </row>
    <row r="38" spans="1:7" s="1" customFormat="1" ht="25.5" x14ac:dyDescent="0.2">
      <c r="A38" s="7">
        <v>2</v>
      </c>
      <c r="B38" s="5">
        <v>72</v>
      </c>
      <c r="C38" s="5">
        <v>905</v>
      </c>
      <c r="D38" s="4" t="s">
        <v>789</v>
      </c>
      <c r="E38" s="4" t="s">
        <v>790</v>
      </c>
      <c r="F38" s="2"/>
      <c r="G38" s="2"/>
    </row>
    <row r="39" spans="1:7" s="1" customFormat="1" ht="38.25" x14ac:dyDescent="0.2">
      <c r="A39" s="7">
        <v>2</v>
      </c>
      <c r="B39" s="5">
        <v>75</v>
      </c>
      <c r="C39" s="5">
        <v>905</v>
      </c>
      <c r="D39" s="4" t="s">
        <v>807</v>
      </c>
      <c r="E39" s="4" t="s">
        <v>808</v>
      </c>
      <c r="F39" s="2"/>
      <c r="G39" s="2"/>
    </row>
    <row r="40" spans="1:7" s="1" customFormat="1" ht="12.75" x14ac:dyDescent="0.2">
      <c r="A40" s="7">
        <v>2</v>
      </c>
      <c r="B40" s="5">
        <v>76</v>
      </c>
      <c r="C40" s="5">
        <v>905</v>
      </c>
      <c r="D40" s="4" t="s">
        <v>825</v>
      </c>
      <c r="E40" s="4" t="s">
        <v>826</v>
      </c>
      <c r="F40" s="2"/>
      <c r="G40" s="2"/>
    </row>
    <row r="41" spans="1:7" s="1" customFormat="1" ht="25.5" x14ac:dyDescent="0.2">
      <c r="A41" s="7">
        <v>2</v>
      </c>
      <c r="B41" s="5">
        <v>77</v>
      </c>
      <c r="C41" s="5">
        <v>905</v>
      </c>
      <c r="D41" s="4" t="s">
        <v>848</v>
      </c>
      <c r="E41" s="4" t="s">
        <v>849</v>
      </c>
      <c r="F41" s="2"/>
      <c r="G41" s="2"/>
    </row>
    <row r="42" spans="1:7" s="1" customFormat="1" ht="51" x14ac:dyDescent="0.2">
      <c r="A42" s="7">
        <v>2</v>
      </c>
      <c r="B42" s="5">
        <v>79</v>
      </c>
      <c r="C42" s="5">
        <v>905</v>
      </c>
      <c r="D42" s="4" t="s">
        <v>868</v>
      </c>
      <c r="E42" s="4" t="s">
        <v>869</v>
      </c>
      <c r="F42" s="2"/>
      <c r="G42" s="2"/>
    </row>
    <row r="43" spans="1:7" s="1" customFormat="1" ht="51" x14ac:dyDescent="0.2">
      <c r="A43" s="7">
        <v>2</v>
      </c>
      <c r="B43" s="5">
        <v>81</v>
      </c>
      <c r="C43" s="5">
        <v>905</v>
      </c>
      <c r="D43" s="4" t="s">
        <v>888</v>
      </c>
      <c r="E43" s="4" t="s">
        <v>889</v>
      </c>
      <c r="F43" s="2"/>
      <c r="G43" s="2"/>
    </row>
    <row r="44" spans="1:7" s="1" customFormat="1" ht="25.5" x14ac:dyDescent="0.2">
      <c r="A44" s="7">
        <v>2</v>
      </c>
      <c r="B44" s="5">
        <v>82</v>
      </c>
      <c r="C44" s="5">
        <v>905</v>
      </c>
      <c r="D44" s="4" t="s">
        <v>912</v>
      </c>
      <c r="E44" s="4" t="s">
        <v>913</v>
      </c>
      <c r="F44" s="2"/>
      <c r="G44" s="2"/>
    </row>
    <row r="45" spans="1:7" s="1" customFormat="1" ht="38.25" x14ac:dyDescent="0.2">
      <c r="A45" s="7">
        <v>2</v>
      </c>
      <c r="B45" s="5">
        <v>83</v>
      </c>
      <c r="C45" s="5">
        <v>905</v>
      </c>
      <c r="D45" s="4" t="s">
        <v>933</v>
      </c>
      <c r="E45" s="4" t="s">
        <v>934</v>
      </c>
      <c r="F45" s="2"/>
      <c r="G45" s="2"/>
    </row>
    <row r="46" spans="1:7" s="1" customFormat="1" ht="25.5" x14ac:dyDescent="0.2">
      <c r="A46" s="7">
        <v>2</v>
      </c>
      <c r="B46" s="5">
        <v>87</v>
      </c>
      <c r="C46" s="5">
        <v>905</v>
      </c>
      <c r="D46" s="4" t="s">
        <v>956</v>
      </c>
      <c r="E46" s="4" t="s">
        <v>957</v>
      </c>
      <c r="F46" s="2"/>
      <c r="G46" s="2"/>
    </row>
    <row r="47" spans="1:7" s="1" customFormat="1" ht="38.25" x14ac:dyDescent="0.2">
      <c r="A47" s="7">
        <v>2</v>
      </c>
      <c r="B47" s="5">
        <v>88</v>
      </c>
      <c r="C47" s="5">
        <v>905</v>
      </c>
      <c r="D47" s="4" t="s">
        <v>977</v>
      </c>
      <c r="E47" s="4" t="s">
        <v>978</v>
      </c>
      <c r="F47" s="2"/>
      <c r="G47" s="2"/>
    </row>
    <row r="48" spans="1:7" s="1" customFormat="1" ht="38.25" x14ac:dyDescent="0.2">
      <c r="A48" s="7">
        <v>2</v>
      </c>
      <c r="B48" s="5">
        <v>90</v>
      </c>
      <c r="C48" s="5">
        <v>905</v>
      </c>
      <c r="D48" s="4" t="s">
        <v>999</v>
      </c>
      <c r="E48" s="4" t="s">
        <v>1000</v>
      </c>
      <c r="F48" s="2"/>
      <c r="G48" s="2"/>
    </row>
    <row r="49" spans="1:7" s="1" customFormat="1" ht="25.5" x14ac:dyDescent="0.2">
      <c r="A49" s="7">
        <v>2</v>
      </c>
      <c r="B49" s="5">
        <v>95</v>
      </c>
      <c r="C49" s="5">
        <v>905</v>
      </c>
      <c r="D49" s="4" t="s">
        <v>1023</v>
      </c>
      <c r="E49" s="4" t="s">
        <v>1024</v>
      </c>
      <c r="F49" s="2"/>
      <c r="G49" s="2"/>
    </row>
    <row r="50" spans="1:7" s="1" customFormat="1" ht="38.25" x14ac:dyDescent="0.2">
      <c r="A50" s="7">
        <v>2</v>
      </c>
      <c r="B50" s="5">
        <v>96</v>
      </c>
      <c r="C50" s="5">
        <v>905</v>
      </c>
      <c r="D50" s="4" t="s">
        <v>1046</v>
      </c>
      <c r="E50" s="4" t="s">
        <v>1047</v>
      </c>
      <c r="F50" s="2"/>
      <c r="G50" s="2"/>
    </row>
    <row r="51" spans="1:7" s="1" customFormat="1" ht="25.5" x14ac:dyDescent="0.2">
      <c r="A51" s="7">
        <v>2</v>
      </c>
      <c r="B51" s="5">
        <v>99</v>
      </c>
      <c r="C51" s="5">
        <v>905</v>
      </c>
      <c r="D51" s="4" t="s">
        <v>1069</v>
      </c>
      <c r="E51" s="4" t="s">
        <v>1070</v>
      </c>
      <c r="F51" s="2"/>
      <c r="G51" s="2"/>
    </row>
    <row r="52" spans="1:7" s="1" customFormat="1" ht="38.25" x14ac:dyDescent="0.2">
      <c r="A52" s="7">
        <v>2</v>
      </c>
      <c r="B52" s="5">
        <v>100</v>
      </c>
      <c r="C52" s="5">
        <v>905</v>
      </c>
      <c r="D52" s="4" t="s">
        <v>1091</v>
      </c>
      <c r="E52" s="4" t="s">
        <v>1092</v>
      </c>
      <c r="F52" s="2"/>
      <c r="G52" s="2"/>
    </row>
    <row r="53" spans="1:7" s="1" customFormat="1" ht="51" x14ac:dyDescent="0.2">
      <c r="A53" s="7">
        <v>2</v>
      </c>
      <c r="B53" s="5">
        <v>101</v>
      </c>
      <c r="C53" s="5">
        <v>905</v>
      </c>
      <c r="D53" s="4" t="s">
        <v>1112</v>
      </c>
      <c r="E53" s="4" t="s">
        <v>1113</v>
      </c>
      <c r="F53" s="2"/>
      <c r="G53" s="2"/>
    </row>
    <row r="54" spans="1:7" s="1" customFormat="1" ht="25.5" x14ac:dyDescent="0.2">
      <c r="A54" s="7">
        <v>2</v>
      </c>
      <c r="B54" s="5">
        <v>102</v>
      </c>
      <c r="C54" s="5">
        <v>905</v>
      </c>
      <c r="D54" s="4" t="s">
        <v>1133</v>
      </c>
      <c r="E54" s="4" t="s">
        <v>1134</v>
      </c>
      <c r="F54" s="2"/>
      <c r="G54" s="2"/>
    </row>
    <row r="55" spans="1:7" s="1" customFormat="1" ht="51" x14ac:dyDescent="0.2">
      <c r="A55" s="7">
        <v>2</v>
      </c>
      <c r="B55" s="5">
        <v>103</v>
      </c>
      <c r="C55" s="5">
        <v>905</v>
      </c>
      <c r="D55" s="4" t="s">
        <v>1155</v>
      </c>
      <c r="E55" s="4" t="s">
        <v>1156</v>
      </c>
      <c r="F55" s="2"/>
      <c r="G55" s="2"/>
    </row>
    <row r="56" spans="1:7" s="1" customFormat="1" ht="38.25" x14ac:dyDescent="0.2">
      <c r="A56" s="7">
        <v>2</v>
      </c>
      <c r="B56" s="5">
        <v>106</v>
      </c>
      <c r="C56" s="5">
        <v>905</v>
      </c>
      <c r="D56" s="4" t="s">
        <v>1179</v>
      </c>
      <c r="E56" s="4" t="s">
        <v>1180</v>
      </c>
      <c r="F56" s="2"/>
      <c r="G56" s="2"/>
    </row>
    <row r="57" spans="1:7" s="1" customFormat="1" ht="25.5" x14ac:dyDescent="0.2">
      <c r="A57" s="7">
        <v>2</v>
      </c>
      <c r="B57" s="5">
        <v>114</v>
      </c>
      <c r="C57" s="5">
        <v>905</v>
      </c>
      <c r="D57" s="4" t="s">
        <v>1200</v>
      </c>
      <c r="E57" s="4" t="s">
        <v>1201</v>
      </c>
      <c r="F57" s="2"/>
      <c r="G57" s="2"/>
    </row>
    <row r="58" spans="1:7" s="1" customFormat="1" ht="25.5" x14ac:dyDescent="0.2">
      <c r="A58" s="7">
        <v>2</v>
      </c>
      <c r="B58" s="5">
        <v>115</v>
      </c>
      <c r="C58" s="5">
        <v>905</v>
      </c>
      <c r="D58" s="4" t="s">
        <v>1222</v>
      </c>
      <c r="E58" s="4" t="s">
        <v>1223</v>
      </c>
      <c r="F58" s="2"/>
      <c r="G58" s="2"/>
    </row>
    <row r="59" spans="1:7" s="1" customFormat="1" ht="38.25" x14ac:dyDescent="0.2">
      <c r="A59" s="7">
        <v>2</v>
      </c>
      <c r="B59" s="5">
        <v>119</v>
      </c>
      <c r="C59" s="5">
        <v>905</v>
      </c>
      <c r="D59" s="4" t="s">
        <v>1244</v>
      </c>
      <c r="E59" s="4" t="s">
        <v>1245</v>
      </c>
      <c r="F59" s="2"/>
      <c r="G59" s="2"/>
    </row>
    <row r="60" spans="1:7" s="1" customFormat="1" ht="38.25" x14ac:dyDescent="0.2">
      <c r="A60" s="7">
        <v>2</v>
      </c>
      <c r="B60" s="5">
        <v>120</v>
      </c>
      <c r="C60" s="5">
        <v>905</v>
      </c>
      <c r="D60" s="4" t="s">
        <v>1264</v>
      </c>
      <c r="E60" s="4" t="s">
        <v>1265</v>
      </c>
      <c r="F60" s="2"/>
      <c r="G60" s="2"/>
    </row>
    <row r="61" spans="1:7" s="1" customFormat="1" ht="25.5" x14ac:dyDescent="0.2">
      <c r="A61" s="7">
        <v>2</v>
      </c>
      <c r="B61" s="5">
        <v>126</v>
      </c>
      <c r="C61" s="5">
        <v>905</v>
      </c>
      <c r="D61" s="4" t="s">
        <v>1287</v>
      </c>
      <c r="E61" s="4" t="s">
        <v>1288</v>
      </c>
      <c r="F61" s="2"/>
      <c r="G61" s="2"/>
    </row>
    <row r="62" spans="1:7" s="1" customFormat="1" ht="25.5" x14ac:dyDescent="0.2">
      <c r="A62" s="7">
        <v>2</v>
      </c>
      <c r="B62" s="5">
        <v>128</v>
      </c>
      <c r="C62" s="5">
        <v>905</v>
      </c>
      <c r="D62" s="4" t="s">
        <v>1306</v>
      </c>
      <c r="E62" s="4" t="s">
        <v>1307</v>
      </c>
      <c r="F62" s="2"/>
      <c r="G62" s="2"/>
    </row>
    <row r="63" spans="1:7" s="1" customFormat="1" ht="25.5" x14ac:dyDescent="0.2">
      <c r="A63" s="7">
        <v>2</v>
      </c>
      <c r="B63" s="5">
        <v>129</v>
      </c>
      <c r="C63" s="5">
        <v>905</v>
      </c>
      <c r="D63" s="4" t="s">
        <v>1328</v>
      </c>
      <c r="E63" s="4" t="s">
        <v>1329</v>
      </c>
      <c r="F63" s="2"/>
      <c r="G63" s="2"/>
    </row>
    <row r="64" spans="1:7" s="1" customFormat="1" ht="38.25" x14ac:dyDescent="0.2">
      <c r="A64" s="7">
        <v>2</v>
      </c>
      <c r="B64" s="5">
        <v>130</v>
      </c>
      <c r="C64" s="5">
        <v>905</v>
      </c>
      <c r="D64" s="4" t="s">
        <v>1350</v>
      </c>
      <c r="E64" s="4" t="s">
        <v>1351</v>
      </c>
      <c r="F64" s="2"/>
      <c r="G64" s="2"/>
    </row>
    <row r="65" spans="1:7" s="1" customFormat="1" ht="25.5" x14ac:dyDescent="0.2">
      <c r="A65" s="7">
        <v>2</v>
      </c>
      <c r="B65" s="5">
        <v>131</v>
      </c>
      <c r="C65" s="5">
        <v>905</v>
      </c>
      <c r="D65" s="4" t="s">
        <v>1372</v>
      </c>
      <c r="E65" s="4" t="s">
        <v>1373</v>
      </c>
      <c r="F65" s="2"/>
      <c r="G65" s="2"/>
    </row>
    <row r="66" spans="1:7" s="1" customFormat="1" ht="89.25" x14ac:dyDescent="0.2">
      <c r="A66" s="7">
        <v>2</v>
      </c>
      <c r="B66" s="5">
        <v>133</v>
      </c>
      <c r="C66" s="5">
        <v>905</v>
      </c>
      <c r="D66" s="4" t="s">
        <v>1395</v>
      </c>
      <c r="E66" s="4" t="s">
        <v>1396</v>
      </c>
      <c r="F66" s="2"/>
      <c r="G66" s="2"/>
    </row>
    <row r="67" spans="1:7" s="1" customFormat="1" ht="25.5" x14ac:dyDescent="0.2">
      <c r="A67" s="7">
        <v>2</v>
      </c>
      <c r="B67" s="5">
        <v>138</v>
      </c>
      <c r="C67" s="5">
        <v>905</v>
      </c>
      <c r="D67" s="4" t="s">
        <v>1419</v>
      </c>
      <c r="E67" s="4" t="s">
        <v>1420</v>
      </c>
      <c r="F67" s="2"/>
      <c r="G67" s="2"/>
    </row>
    <row r="68" spans="1:7" s="1" customFormat="1" ht="38.25" x14ac:dyDescent="0.2">
      <c r="A68" s="7">
        <v>2</v>
      </c>
      <c r="B68" s="5">
        <v>139</v>
      </c>
      <c r="C68" s="5">
        <v>905</v>
      </c>
      <c r="D68" s="4" t="s">
        <v>1441</v>
      </c>
      <c r="E68" s="4" t="s">
        <v>1442</v>
      </c>
      <c r="F68" s="2"/>
      <c r="G68" s="2"/>
    </row>
    <row r="69" spans="1:7" s="1" customFormat="1" ht="63.75" x14ac:dyDescent="0.2">
      <c r="A69" s="7">
        <v>2</v>
      </c>
      <c r="B69" s="5">
        <v>143</v>
      </c>
      <c r="C69" s="5">
        <v>905</v>
      </c>
      <c r="D69" s="4" t="s">
        <v>1463</v>
      </c>
      <c r="E69" s="4" t="s">
        <v>1464</v>
      </c>
      <c r="F69" s="2"/>
      <c r="G69" s="2"/>
    </row>
    <row r="70" spans="1:7" s="1" customFormat="1" ht="25.5" x14ac:dyDescent="0.2">
      <c r="A70" s="7">
        <v>2</v>
      </c>
      <c r="B70" s="5">
        <v>144</v>
      </c>
      <c r="C70" s="5">
        <v>905</v>
      </c>
      <c r="D70" s="4" t="s">
        <v>1487</v>
      </c>
      <c r="E70" s="4" t="s">
        <v>1488</v>
      </c>
      <c r="F70" s="2"/>
      <c r="G70" s="2"/>
    </row>
    <row r="71" spans="1:7" s="1" customFormat="1" ht="38.25" x14ac:dyDescent="0.2">
      <c r="A71" s="7">
        <v>2</v>
      </c>
      <c r="B71" s="5">
        <v>145</v>
      </c>
      <c r="C71" s="5">
        <v>905</v>
      </c>
      <c r="D71" s="4" t="s">
        <v>1508</v>
      </c>
      <c r="E71" s="4" t="s">
        <v>1509</v>
      </c>
      <c r="F71" s="2"/>
      <c r="G71" s="2"/>
    </row>
    <row r="72" spans="1:7" s="1" customFormat="1" ht="38.25" x14ac:dyDescent="0.2">
      <c r="A72" s="7">
        <v>2</v>
      </c>
      <c r="B72" s="5">
        <v>146</v>
      </c>
      <c r="C72" s="5">
        <v>905</v>
      </c>
      <c r="D72" s="4" t="s">
        <v>1530</v>
      </c>
      <c r="E72" s="4" t="s">
        <v>1531</v>
      </c>
      <c r="F72" s="2"/>
      <c r="G72" s="2"/>
    </row>
    <row r="73" spans="1:7" s="1" customFormat="1" ht="89.25" x14ac:dyDescent="0.2">
      <c r="A73" s="7">
        <v>2</v>
      </c>
      <c r="B73" s="5">
        <v>147</v>
      </c>
      <c r="C73" s="5">
        <v>905</v>
      </c>
      <c r="D73" s="4" t="s">
        <v>1553</v>
      </c>
      <c r="E73" s="4" t="s">
        <v>1554</v>
      </c>
      <c r="F73" s="2"/>
      <c r="G73" s="2"/>
    </row>
    <row r="74" spans="1:7" s="1" customFormat="1" ht="38.25" x14ac:dyDescent="0.2">
      <c r="A74" s="7">
        <v>2</v>
      </c>
      <c r="B74" s="5">
        <v>148</v>
      </c>
      <c r="C74" s="5">
        <v>905</v>
      </c>
      <c r="D74" s="4" t="s">
        <v>1577</v>
      </c>
      <c r="E74" s="4" t="s">
        <v>1578</v>
      </c>
      <c r="F74" s="2"/>
      <c r="G74" s="2"/>
    </row>
    <row r="75" spans="1:7" s="1" customFormat="1" ht="63.75" x14ac:dyDescent="0.2">
      <c r="A75" s="7">
        <v>2</v>
      </c>
      <c r="B75" s="5">
        <v>150</v>
      </c>
      <c r="C75" s="5">
        <v>905</v>
      </c>
      <c r="D75" s="4" t="s">
        <v>1601</v>
      </c>
      <c r="E75" s="4" t="s">
        <v>1602</v>
      </c>
      <c r="F75" s="2"/>
      <c r="G75" s="2"/>
    </row>
    <row r="76" spans="1:7" s="1" customFormat="1" ht="25.5" x14ac:dyDescent="0.2">
      <c r="A76" s="7">
        <v>2</v>
      </c>
      <c r="B76" s="5">
        <v>151</v>
      </c>
      <c r="C76" s="5">
        <v>905</v>
      </c>
      <c r="D76" s="4" t="s">
        <v>1621</v>
      </c>
      <c r="E76" s="4" t="s">
        <v>1622</v>
      </c>
      <c r="F76" s="2"/>
      <c r="G76" s="2"/>
    </row>
    <row r="77" spans="1:7" s="1" customFormat="1" ht="38.25" x14ac:dyDescent="0.2">
      <c r="A77" s="7">
        <v>2</v>
      </c>
      <c r="B77" s="5">
        <v>154</v>
      </c>
      <c r="C77" s="5">
        <v>905</v>
      </c>
      <c r="D77" s="4" t="s">
        <v>1644</v>
      </c>
      <c r="E77" s="4" t="s">
        <v>1645</v>
      </c>
      <c r="F77" s="2"/>
      <c r="G77" s="2"/>
    </row>
    <row r="78" spans="1:7" s="1" customFormat="1" ht="12.75" x14ac:dyDescent="0.2">
      <c r="A78" s="7">
        <v>2</v>
      </c>
      <c r="B78" s="5">
        <v>158</v>
      </c>
      <c r="C78" s="5">
        <v>905</v>
      </c>
      <c r="D78" s="4" t="s">
        <v>1668</v>
      </c>
      <c r="E78" s="4" t="s">
        <v>1669</v>
      </c>
      <c r="F78" s="2"/>
      <c r="G78" s="2"/>
    </row>
    <row r="79" spans="1:7" s="1" customFormat="1" ht="114.75" x14ac:dyDescent="0.2">
      <c r="A79" s="7">
        <v>2</v>
      </c>
      <c r="B79" s="5">
        <v>159</v>
      </c>
      <c r="C79" s="5">
        <v>905</v>
      </c>
      <c r="D79" s="4" t="s">
        <v>1688</v>
      </c>
      <c r="E79" s="4" t="s">
        <v>1689</v>
      </c>
      <c r="F79" s="2"/>
      <c r="G79" s="2"/>
    </row>
    <row r="80" spans="1:7" s="1" customFormat="1" ht="25.5" x14ac:dyDescent="0.2">
      <c r="A80" s="7">
        <v>2</v>
      </c>
      <c r="B80" s="5">
        <v>160</v>
      </c>
      <c r="C80" s="5">
        <v>905</v>
      </c>
      <c r="D80" s="4" t="s">
        <v>1712</v>
      </c>
      <c r="E80" s="4" t="s">
        <v>1713</v>
      </c>
      <c r="F80" s="2"/>
      <c r="G80" s="2"/>
    </row>
    <row r="81" spans="1:7" s="1" customFormat="1" ht="38.25" x14ac:dyDescent="0.2">
      <c r="A81" s="7">
        <v>2</v>
      </c>
      <c r="B81" s="5">
        <v>161</v>
      </c>
      <c r="C81" s="5">
        <v>905</v>
      </c>
      <c r="D81" s="4" t="s">
        <v>1736</v>
      </c>
      <c r="E81" s="4" t="s">
        <v>1737</v>
      </c>
      <c r="F81" s="2"/>
      <c r="G81" s="2"/>
    </row>
    <row r="82" spans="1:7" s="1" customFormat="1" ht="25.5" x14ac:dyDescent="0.2">
      <c r="A82" s="7">
        <v>2</v>
      </c>
      <c r="B82" s="5">
        <v>162</v>
      </c>
      <c r="C82" s="5">
        <v>905</v>
      </c>
      <c r="D82" s="4" t="s">
        <v>1755</v>
      </c>
      <c r="E82" s="4" t="s">
        <v>1756</v>
      </c>
      <c r="F82" s="2"/>
      <c r="G82" s="2"/>
    </row>
    <row r="83" spans="1:7" s="1" customFormat="1" ht="38.25" x14ac:dyDescent="0.2">
      <c r="A83" s="7">
        <v>2</v>
      </c>
      <c r="B83" s="5">
        <v>164</v>
      </c>
      <c r="C83" s="5">
        <v>905</v>
      </c>
      <c r="D83" s="4" t="s">
        <v>1778</v>
      </c>
      <c r="E83" s="4" t="s">
        <v>1779</v>
      </c>
      <c r="F83" s="2"/>
      <c r="G83" s="2"/>
    </row>
    <row r="84" spans="1:7" s="1" customFormat="1" ht="38.25" x14ac:dyDescent="0.2">
      <c r="A84" s="7">
        <v>2</v>
      </c>
      <c r="B84" s="5">
        <v>165</v>
      </c>
      <c r="C84" s="5">
        <v>905</v>
      </c>
      <c r="D84" s="4" t="s">
        <v>1799</v>
      </c>
      <c r="E84" s="4" t="s">
        <v>1800</v>
      </c>
      <c r="F84" s="2"/>
      <c r="G84" s="2"/>
    </row>
    <row r="85" spans="1:7" s="1" customFormat="1" ht="12.75" x14ac:dyDescent="0.2">
      <c r="A85" s="7">
        <v>2</v>
      </c>
      <c r="B85" s="5">
        <v>166</v>
      </c>
      <c r="C85" s="5">
        <v>905</v>
      </c>
      <c r="D85" s="4" t="s">
        <v>1823</v>
      </c>
      <c r="E85" s="4" t="s">
        <v>1824</v>
      </c>
      <c r="F85" s="2"/>
      <c r="G85" s="2"/>
    </row>
    <row r="86" spans="1:7" s="1" customFormat="1" ht="38.25" x14ac:dyDescent="0.2">
      <c r="A86" s="7">
        <v>2</v>
      </c>
      <c r="B86" s="5">
        <v>167</v>
      </c>
      <c r="C86" s="5">
        <v>905</v>
      </c>
      <c r="D86" s="4" t="s">
        <v>1843</v>
      </c>
      <c r="E86" s="4" t="s">
        <v>1844</v>
      </c>
      <c r="F86" s="2"/>
      <c r="G86" s="2"/>
    </row>
    <row r="87" spans="1:7" s="1" customFormat="1" ht="76.5" x14ac:dyDescent="0.2">
      <c r="A87" s="7">
        <v>2</v>
      </c>
      <c r="B87" s="5">
        <v>168</v>
      </c>
      <c r="C87" s="5">
        <v>905</v>
      </c>
      <c r="D87" s="4" t="s">
        <v>1863</v>
      </c>
      <c r="E87" s="4" t="s">
        <v>1864</v>
      </c>
      <c r="F87" s="2"/>
      <c r="G87" s="2"/>
    </row>
    <row r="88" spans="1:7" x14ac:dyDescent="0.25">
      <c r="A88" s="7" t="s">
        <v>1886</v>
      </c>
    </row>
    <row r="89" spans="1:7" x14ac:dyDescent="0.25">
      <c r="A89" s="7" t="s">
        <v>1886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B80" zoomScale="90" zoomScaleNormal="90" workbookViewId="0">
      <selection activeCell="D87" sqref="D87"/>
    </sheetView>
  </sheetViews>
  <sheetFormatPr defaultRowHeight="15" x14ac:dyDescent="0.25"/>
  <cols>
    <col min="1" max="1" width="9.140625" style="6"/>
    <col min="2" max="2" width="8.85546875" style="6" customWidth="1"/>
    <col min="3" max="3" width="3"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89.25" x14ac:dyDescent="0.2">
      <c r="A2" s="7">
        <v>3</v>
      </c>
      <c r="B2" s="5">
        <v>3</v>
      </c>
      <c r="C2" s="5">
        <v>885</v>
      </c>
      <c r="D2" s="4" t="s">
        <v>10</v>
      </c>
      <c r="E2" s="4" t="s">
        <v>11</v>
      </c>
      <c r="F2" s="2"/>
      <c r="G2" s="2"/>
    </row>
    <row r="3" spans="1:7" s="1" customFormat="1" ht="63.75" x14ac:dyDescent="0.2">
      <c r="A3" s="7">
        <v>3</v>
      </c>
      <c r="B3" s="5">
        <v>7</v>
      </c>
      <c r="C3" s="5">
        <v>885</v>
      </c>
      <c r="D3" s="4" t="s">
        <v>34</v>
      </c>
      <c r="E3" s="4" t="s">
        <v>35</v>
      </c>
      <c r="F3" s="2"/>
      <c r="G3" s="2"/>
    </row>
    <row r="4" spans="1:7" s="1" customFormat="1" ht="38.25" x14ac:dyDescent="0.2">
      <c r="A4" s="7">
        <v>3</v>
      </c>
      <c r="B4" s="5">
        <v>8</v>
      </c>
      <c r="C4" s="5">
        <v>885</v>
      </c>
      <c r="D4" s="4" t="s">
        <v>58</v>
      </c>
      <c r="E4" s="4" t="s">
        <v>59</v>
      </c>
      <c r="F4" s="2"/>
      <c r="G4" s="2"/>
    </row>
    <row r="5" spans="1:7" s="1" customFormat="1" ht="25.5" x14ac:dyDescent="0.2">
      <c r="A5" s="7">
        <v>3</v>
      </c>
      <c r="B5" s="5">
        <v>10</v>
      </c>
      <c r="C5" s="5">
        <v>885</v>
      </c>
      <c r="D5" s="4" t="s">
        <v>80</v>
      </c>
      <c r="E5" s="4" t="s">
        <v>81</v>
      </c>
      <c r="F5" s="2"/>
      <c r="G5" s="2"/>
    </row>
    <row r="6" spans="1:7" s="1" customFormat="1" ht="51" x14ac:dyDescent="0.2">
      <c r="A6" s="7">
        <v>3</v>
      </c>
      <c r="B6" s="5">
        <v>11</v>
      </c>
      <c r="C6" s="5">
        <v>885</v>
      </c>
      <c r="D6" s="4" t="s">
        <v>100</v>
      </c>
      <c r="E6" s="4" t="s">
        <v>101</v>
      </c>
      <c r="F6" s="2"/>
      <c r="G6" s="2"/>
    </row>
    <row r="7" spans="1:7" s="1" customFormat="1" ht="38.25" x14ac:dyDescent="0.2">
      <c r="A7" s="7">
        <v>3</v>
      </c>
      <c r="B7" s="5">
        <v>12</v>
      </c>
      <c r="C7" s="5">
        <v>885</v>
      </c>
      <c r="D7" s="4" t="s">
        <v>123</v>
      </c>
      <c r="E7" s="4" t="s">
        <v>124</v>
      </c>
      <c r="F7" s="2"/>
      <c r="G7" s="2"/>
    </row>
    <row r="8" spans="1:7" s="1" customFormat="1" ht="38.25" x14ac:dyDescent="0.2">
      <c r="A8" s="7">
        <v>3</v>
      </c>
      <c r="B8" s="5">
        <v>15</v>
      </c>
      <c r="C8" s="5">
        <v>885</v>
      </c>
      <c r="D8" s="4" t="s">
        <v>146</v>
      </c>
      <c r="E8" s="4" t="s">
        <v>147</v>
      </c>
      <c r="F8" s="2"/>
      <c r="G8" s="2"/>
    </row>
    <row r="9" spans="1:7" s="1" customFormat="1" ht="25.5" x14ac:dyDescent="0.2">
      <c r="A9" s="7">
        <v>3</v>
      </c>
      <c r="B9" s="5">
        <v>16</v>
      </c>
      <c r="C9" s="5">
        <v>885</v>
      </c>
      <c r="D9" s="4" t="s">
        <v>165</v>
      </c>
      <c r="E9" s="4" t="s">
        <v>166</v>
      </c>
      <c r="F9" s="2"/>
      <c r="G9" s="2"/>
    </row>
    <row r="10" spans="1:7" s="1" customFormat="1" ht="25.5" x14ac:dyDescent="0.2">
      <c r="A10" s="7">
        <v>3</v>
      </c>
      <c r="B10" s="5">
        <v>21</v>
      </c>
      <c r="C10" s="5">
        <v>885</v>
      </c>
      <c r="D10" s="4" t="s">
        <v>188</v>
      </c>
      <c r="E10" s="4" t="s">
        <v>189</v>
      </c>
      <c r="F10" s="2"/>
      <c r="G10" s="2"/>
    </row>
    <row r="11" spans="1:7" s="1" customFormat="1" ht="25.5" x14ac:dyDescent="0.2">
      <c r="A11" s="7">
        <v>3</v>
      </c>
      <c r="B11" s="5">
        <v>22</v>
      </c>
      <c r="C11" s="5">
        <v>885</v>
      </c>
      <c r="D11" s="4" t="s">
        <v>211</v>
      </c>
      <c r="E11" s="4" t="s">
        <v>212</v>
      </c>
      <c r="F11" s="2"/>
      <c r="G11" s="2"/>
    </row>
    <row r="12" spans="1:7" s="1" customFormat="1" ht="76.5" x14ac:dyDescent="0.2">
      <c r="A12" s="7">
        <v>3</v>
      </c>
      <c r="B12" s="5">
        <v>23</v>
      </c>
      <c r="C12" s="5">
        <v>885</v>
      </c>
      <c r="D12" s="4" t="s">
        <v>231</v>
      </c>
      <c r="E12" s="4" t="s">
        <v>232</v>
      </c>
      <c r="F12" s="2"/>
      <c r="G12" s="2"/>
    </row>
    <row r="13" spans="1:7" s="1" customFormat="1" ht="38.25" x14ac:dyDescent="0.2">
      <c r="A13" s="7">
        <v>3</v>
      </c>
      <c r="B13" s="5">
        <v>24</v>
      </c>
      <c r="C13" s="5">
        <v>885</v>
      </c>
      <c r="D13" s="4" t="s">
        <v>253</v>
      </c>
      <c r="E13" s="4" t="s">
        <v>254</v>
      </c>
      <c r="F13" s="2"/>
      <c r="G13" s="2"/>
    </row>
    <row r="14" spans="1:7" s="1" customFormat="1" ht="25.5" x14ac:dyDescent="0.2">
      <c r="A14" s="7">
        <v>3</v>
      </c>
      <c r="B14" s="5">
        <v>26</v>
      </c>
      <c r="C14" s="5">
        <v>885</v>
      </c>
      <c r="D14" s="4" t="s">
        <v>273</v>
      </c>
      <c r="E14" s="4" t="s">
        <v>274</v>
      </c>
      <c r="F14" s="2"/>
      <c r="G14" s="2"/>
    </row>
    <row r="15" spans="1:7" s="1" customFormat="1" ht="51" x14ac:dyDescent="0.2">
      <c r="A15" s="7">
        <v>3</v>
      </c>
      <c r="B15" s="5">
        <v>28</v>
      </c>
      <c r="C15" s="5">
        <v>885</v>
      </c>
      <c r="D15" s="4" t="s">
        <v>295</v>
      </c>
      <c r="E15" s="4" t="s">
        <v>296</v>
      </c>
      <c r="F15" s="2"/>
      <c r="G15" s="2"/>
    </row>
    <row r="16" spans="1:7" s="1" customFormat="1" ht="38.25" x14ac:dyDescent="0.2">
      <c r="A16" s="7">
        <v>3</v>
      </c>
      <c r="B16" s="5">
        <v>31</v>
      </c>
      <c r="C16" s="5">
        <v>885</v>
      </c>
      <c r="D16" s="4" t="s">
        <v>314</v>
      </c>
      <c r="E16" s="4" t="s">
        <v>315</v>
      </c>
      <c r="F16" s="2"/>
      <c r="G16" s="2"/>
    </row>
    <row r="17" spans="1:7" s="1" customFormat="1" ht="25.5" x14ac:dyDescent="0.2">
      <c r="A17" s="7">
        <v>3</v>
      </c>
      <c r="B17" s="5">
        <v>33</v>
      </c>
      <c r="C17" s="5">
        <v>885</v>
      </c>
      <c r="D17" s="4" t="s">
        <v>337</v>
      </c>
      <c r="E17" s="4" t="s">
        <v>338</v>
      </c>
      <c r="F17" s="2"/>
      <c r="G17" s="2"/>
    </row>
    <row r="18" spans="1:7" s="1" customFormat="1" ht="38.25" x14ac:dyDescent="0.2">
      <c r="A18" s="7">
        <v>3</v>
      </c>
      <c r="B18" s="5">
        <v>34</v>
      </c>
      <c r="C18" s="5">
        <v>885</v>
      </c>
      <c r="D18" s="4" t="s">
        <v>359</v>
      </c>
      <c r="E18" s="4" t="s">
        <v>360</v>
      </c>
      <c r="F18" s="2"/>
      <c r="G18" s="2"/>
    </row>
    <row r="19" spans="1:7" s="1" customFormat="1" ht="25.5" x14ac:dyDescent="0.2">
      <c r="A19" s="7">
        <v>3</v>
      </c>
      <c r="B19" s="5">
        <v>35</v>
      </c>
      <c r="C19" s="5">
        <v>885</v>
      </c>
      <c r="D19" s="4" t="s">
        <v>380</v>
      </c>
      <c r="E19" s="4" t="s">
        <v>381</v>
      </c>
      <c r="F19" s="2"/>
      <c r="G19" s="2"/>
    </row>
    <row r="20" spans="1:7" s="1" customFormat="1" ht="25.5" x14ac:dyDescent="0.2">
      <c r="A20" s="7">
        <v>3</v>
      </c>
      <c r="B20" s="5">
        <v>37</v>
      </c>
      <c r="C20" s="5">
        <v>885</v>
      </c>
      <c r="D20" s="4" t="s">
        <v>400</v>
      </c>
      <c r="E20" s="4" t="s">
        <v>401</v>
      </c>
      <c r="F20" s="2"/>
      <c r="G20" s="2"/>
    </row>
    <row r="21" spans="1:7" s="1" customFormat="1" ht="38.25" x14ac:dyDescent="0.2">
      <c r="A21" s="7">
        <v>3</v>
      </c>
      <c r="B21" s="5">
        <v>39</v>
      </c>
      <c r="C21" s="5">
        <v>885</v>
      </c>
      <c r="D21" s="4" t="s">
        <v>422</v>
      </c>
      <c r="E21" s="4" t="s">
        <v>423</v>
      </c>
      <c r="F21" s="2"/>
      <c r="G21" s="2"/>
    </row>
    <row r="22" spans="1:7" s="1" customFormat="1" ht="38.25" x14ac:dyDescent="0.2">
      <c r="A22" s="7">
        <v>3</v>
      </c>
      <c r="B22" s="5">
        <v>40</v>
      </c>
      <c r="C22" s="5">
        <v>885</v>
      </c>
      <c r="D22" s="4" t="s">
        <v>445</v>
      </c>
      <c r="E22" s="4" t="s">
        <v>446</v>
      </c>
      <c r="F22" s="2"/>
      <c r="G22" s="2"/>
    </row>
    <row r="23" spans="1:7" s="1" customFormat="1" ht="37.5" customHeight="1" x14ac:dyDescent="0.2">
      <c r="A23" s="7">
        <v>3</v>
      </c>
      <c r="B23" s="5">
        <v>41</v>
      </c>
      <c r="C23" s="5">
        <v>885</v>
      </c>
      <c r="D23" s="4" t="s">
        <v>468</v>
      </c>
      <c r="E23" s="4" t="s">
        <v>469</v>
      </c>
      <c r="F23" s="2"/>
      <c r="G23" s="2"/>
    </row>
    <row r="24" spans="1:7" s="1" customFormat="1" ht="38.25" x14ac:dyDescent="0.2">
      <c r="A24" s="7">
        <v>3</v>
      </c>
      <c r="B24" s="5">
        <v>42</v>
      </c>
      <c r="C24" s="5">
        <v>885</v>
      </c>
      <c r="D24" s="4" t="s">
        <v>491</v>
      </c>
      <c r="E24" s="4" t="s">
        <v>492</v>
      </c>
      <c r="F24" s="2"/>
      <c r="G24" s="2"/>
    </row>
    <row r="25" spans="1:7" s="1" customFormat="1" ht="25.5" x14ac:dyDescent="0.2">
      <c r="A25" s="7">
        <v>3</v>
      </c>
      <c r="B25" s="5">
        <v>47</v>
      </c>
      <c r="C25" s="5">
        <v>885</v>
      </c>
      <c r="D25" s="4" t="s">
        <v>512</v>
      </c>
      <c r="E25" s="4" t="s">
        <v>513</v>
      </c>
      <c r="F25" s="2"/>
      <c r="G25" s="2"/>
    </row>
    <row r="26" spans="1:7" s="1" customFormat="1" ht="38.25" x14ac:dyDescent="0.2">
      <c r="A26" s="7">
        <v>3</v>
      </c>
      <c r="B26" s="5">
        <v>51</v>
      </c>
      <c r="C26" s="5">
        <v>885</v>
      </c>
      <c r="D26" s="4" t="s">
        <v>535</v>
      </c>
      <c r="E26" s="4" t="s">
        <v>536</v>
      </c>
      <c r="F26" s="2"/>
      <c r="G26" s="2"/>
    </row>
    <row r="27" spans="1:7" s="1" customFormat="1" ht="38.25" x14ac:dyDescent="0.2">
      <c r="A27" s="7">
        <v>3</v>
      </c>
      <c r="B27" s="5">
        <v>56</v>
      </c>
      <c r="C27" s="5">
        <v>885</v>
      </c>
      <c r="D27" s="4" t="s">
        <v>556</v>
      </c>
      <c r="E27" s="4" t="s">
        <v>557</v>
      </c>
      <c r="F27" s="2"/>
      <c r="G27" s="2"/>
    </row>
    <row r="28" spans="1:7" s="1" customFormat="1" ht="38.25" x14ac:dyDescent="0.2">
      <c r="A28" s="7">
        <v>3</v>
      </c>
      <c r="B28" s="5">
        <v>57</v>
      </c>
      <c r="C28" s="5">
        <v>885</v>
      </c>
      <c r="D28" s="4" t="s">
        <v>575</v>
      </c>
      <c r="E28" s="4" t="s">
        <v>576</v>
      </c>
      <c r="F28" s="2"/>
      <c r="G28" s="2"/>
    </row>
    <row r="29" spans="1:7" s="1" customFormat="1" ht="38.25" x14ac:dyDescent="0.2">
      <c r="A29" s="7">
        <v>3</v>
      </c>
      <c r="B29" s="5">
        <v>58</v>
      </c>
      <c r="C29" s="5">
        <v>885</v>
      </c>
      <c r="D29" s="4" t="s">
        <v>598</v>
      </c>
      <c r="E29" s="4" t="s">
        <v>599</v>
      </c>
      <c r="F29" s="2"/>
      <c r="G29" s="2"/>
    </row>
    <row r="30" spans="1:7" s="1" customFormat="1" ht="38.25" x14ac:dyDescent="0.2">
      <c r="A30" s="7">
        <v>3</v>
      </c>
      <c r="B30" s="5">
        <v>59</v>
      </c>
      <c r="C30" s="5">
        <v>885</v>
      </c>
      <c r="D30" s="4" t="s">
        <v>620</v>
      </c>
      <c r="E30" s="4" t="s">
        <v>621</v>
      </c>
      <c r="F30" s="2"/>
      <c r="G30" s="2"/>
    </row>
    <row r="31" spans="1:7" s="1" customFormat="1" ht="38.25" x14ac:dyDescent="0.2">
      <c r="A31" s="7">
        <v>3</v>
      </c>
      <c r="B31" s="5">
        <v>60</v>
      </c>
      <c r="C31" s="5">
        <v>885</v>
      </c>
      <c r="D31" s="4" t="s">
        <v>643</v>
      </c>
      <c r="E31" s="4" t="s">
        <v>644</v>
      </c>
      <c r="F31" s="2"/>
      <c r="G31" s="2"/>
    </row>
    <row r="32" spans="1:7" s="1" customFormat="1" ht="51" x14ac:dyDescent="0.2">
      <c r="A32" s="7">
        <v>3</v>
      </c>
      <c r="B32" s="5">
        <v>61</v>
      </c>
      <c r="C32" s="5">
        <v>885</v>
      </c>
      <c r="D32" s="4" t="s">
        <v>663</v>
      </c>
      <c r="E32" s="4" t="s">
        <v>664</v>
      </c>
      <c r="F32" s="2"/>
      <c r="G32" s="2"/>
    </row>
    <row r="33" spans="1:7" s="1" customFormat="1" ht="126.75" customHeight="1" x14ac:dyDescent="0.2">
      <c r="A33" s="7">
        <v>3</v>
      </c>
      <c r="B33" s="5">
        <v>63</v>
      </c>
      <c r="C33" s="5">
        <v>885</v>
      </c>
      <c r="D33" s="4" t="s">
        <v>685</v>
      </c>
      <c r="E33" s="4" t="s">
        <v>686</v>
      </c>
      <c r="F33" s="2"/>
      <c r="G33" s="2"/>
    </row>
    <row r="34" spans="1:7" s="1" customFormat="1" ht="38.25" x14ac:dyDescent="0.2">
      <c r="A34" s="7">
        <v>3</v>
      </c>
      <c r="B34" s="5">
        <v>66</v>
      </c>
      <c r="C34" s="5">
        <v>885</v>
      </c>
      <c r="D34" s="4" t="s">
        <v>706</v>
      </c>
      <c r="E34" s="4" t="s">
        <v>707</v>
      </c>
      <c r="F34" s="2"/>
      <c r="G34" s="2"/>
    </row>
    <row r="35" spans="1:7" s="1" customFormat="1" ht="76.5" x14ac:dyDescent="0.2">
      <c r="A35" s="7">
        <v>3</v>
      </c>
      <c r="B35" s="5">
        <v>67</v>
      </c>
      <c r="C35" s="5">
        <v>885</v>
      </c>
      <c r="D35" s="4" t="s">
        <v>729</v>
      </c>
      <c r="E35" s="4" t="s">
        <v>730</v>
      </c>
      <c r="F35" s="2"/>
      <c r="G35" s="2"/>
    </row>
    <row r="36" spans="1:7" s="1" customFormat="1" ht="12.75" x14ac:dyDescent="0.2">
      <c r="A36" s="7">
        <v>3</v>
      </c>
      <c r="B36" s="5">
        <v>68</v>
      </c>
      <c r="C36" s="5">
        <v>885</v>
      </c>
      <c r="D36" s="4" t="s">
        <v>751</v>
      </c>
      <c r="E36" s="4" t="s">
        <v>752</v>
      </c>
      <c r="F36" s="2"/>
      <c r="G36" s="2"/>
    </row>
    <row r="37" spans="1:7" s="1" customFormat="1" ht="38.25" x14ac:dyDescent="0.2">
      <c r="A37" s="7">
        <v>3</v>
      </c>
      <c r="B37" s="5">
        <v>71</v>
      </c>
      <c r="C37" s="5">
        <v>885</v>
      </c>
      <c r="D37" s="4" t="s">
        <v>767</v>
      </c>
      <c r="E37" s="4" t="s">
        <v>768</v>
      </c>
      <c r="F37" s="2"/>
      <c r="G37" s="2"/>
    </row>
    <row r="38" spans="1:7" s="1" customFormat="1" ht="25.5" x14ac:dyDescent="0.2">
      <c r="A38" s="7">
        <v>3</v>
      </c>
      <c r="B38" s="5">
        <v>72</v>
      </c>
      <c r="C38" s="5">
        <v>885</v>
      </c>
      <c r="D38" s="4" t="s">
        <v>791</v>
      </c>
      <c r="E38" s="4" t="s">
        <v>792</v>
      </c>
      <c r="F38" s="2"/>
      <c r="G38" s="2"/>
    </row>
    <row r="39" spans="1:7" s="1" customFormat="1" ht="25.5" x14ac:dyDescent="0.2">
      <c r="A39" s="7">
        <v>3</v>
      </c>
      <c r="B39" s="5">
        <v>75</v>
      </c>
      <c r="C39" s="5">
        <v>885</v>
      </c>
      <c r="D39" s="4" t="s">
        <v>809</v>
      </c>
      <c r="E39" s="4" t="s">
        <v>810</v>
      </c>
      <c r="F39" s="2"/>
      <c r="G39" s="2"/>
    </row>
    <row r="40" spans="1:7" s="1" customFormat="1" ht="12.75" x14ac:dyDescent="0.2">
      <c r="A40" s="7">
        <v>3</v>
      </c>
      <c r="B40" s="5">
        <v>76</v>
      </c>
      <c r="C40" s="5">
        <v>885</v>
      </c>
      <c r="D40" s="4" t="s">
        <v>827</v>
      </c>
      <c r="E40" s="4" t="s">
        <v>828</v>
      </c>
      <c r="F40" s="2"/>
      <c r="G40" s="2"/>
    </row>
    <row r="41" spans="1:7" s="1" customFormat="1" ht="38.25" x14ac:dyDescent="0.2">
      <c r="A41" s="7">
        <v>3</v>
      </c>
      <c r="B41" s="5">
        <v>77</v>
      </c>
      <c r="C41" s="5">
        <v>885</v>
      </c>
      <c r="D41" s="4" t="s">
        <v>850</v>
      </c>
      <c r="E41" s="4" t="s">
        <v>851</v>
      </c>
      <c r="F41" s="2"/>
      <c r="G41" s="2"/>
    </row>
    <row r="42" spans="1:7" s="1" customFormat="1" ht="51" x14ac:dyDescent="0.2">
      <c r="A42" s="7">
        <v>3</v>
      </c>
      <c r="B42" s="5">
        <v>79</v>
      </c>
      <c r="C42" s="5">
        <v>885</v>
      </c>
      <c r="D42" s="4" t="s">
        <v>870</v>
      </c>
      <c r="E42" s="4" t="s">
        <v>871</v>
      </c>
      <c r="F42" s="2"/>
      <c r="G42" s="2"/>
    </row>
    <row r="43" spans="1:7" s="1" customFormat="1" ht="51" x14ac:dyDescent="0.2">
      <c r="A43" s="7">
        <v>3</v>
      </c>
      <c r="B43" s="5">
        <v>81</v>
      </c>
      <c r="C43" s="5">
        <v>885</v>
      </c>
      <c r="D43" s="4" t="s">
        <v>890</v>
      </c>
      <c r="E43" s="4" t="s">
        <v>891</v>
      </c>
      <c r="F43" s="2"/>
      <c r="G43" s="2"/>
    </row>
    <row r="44" spans="1:7" s="1" customFormat="1" ht="25.5" x14ac:dyDescent="0.2">
      <c r="A44" s="7">
        <v>3</v>
      </c>
      <c r="B44" s="5">
        <v>82</v>
      </c>
      <c r="C44" s="5">
        <v>885</v>
      </c>
      <c r="D44" s="4" t="s">
        <v>914</v>
      </c>
      <c r="E44" s="4" t="s">
        <v>915</v>
      </c>
      <c r="F44" s="2"/>
      <c r="G44" s="2"/>
    </row>
    <row r="45" spans="1:7" s="1" customFormat="1" ht="38.25" x14ac:dyDescent="0.2">
      <c r="A45" s="7">
        <v>3</v>
      </c>
      <c r="B45" s="5">
        <v>83</v>
      </c>
      <c r="C45" s="5">
        <v>885</v>
      </c>
      <c r="D45" s="4" t="s">
        <v>935</v>
      </c>
      <c r="E45" s="4" t="s">
        <v>936</v>
      </c>
      <c r="F45" s="2"/>
      <c r="G45" s="2"/>
    </row>
    <row r="46" spans="1:7" s="1" customFormat="1" ht="25.5" x14ac:dyDescent="0.2">
      <c r="A46" s="7">
        <v>3</v>
      </c>
      <c r="B46" s="5">
        <v>87</v>
      </c>
      <c r="C46" s="5">
        <v>885</v>
      </c>
      <c r="D46" s="4" t="s">
        <v>958</v>
      </c>
      <c r="E46" s="4" t="s">
        <v>959</v>
      </c>
      <c r="F46" s="2"/>
      <c r="G46" s="2"/>
    </row>
    <row r="47" spans="1:7" s="1" customFormat="1" ht="38.25" x14ac:dyDescent="0.2">
      <c r="A47" s="7">
        <v>3</v>
      </c>
      <c r="B47" s="5">
        <v>88</v>
      </c>
      <c r="C47" s="5">
        <v>885</v>
      </c>
      <c r="D47" s="4" t="s">
        <v>979</v>
      </c>
      <c r="E47" s="4" t="s">
        <v>980</v>
      </c>
      <c r="F47" s="2"/>
      <c r="G47" s="2"/>
    </row>
    <row r="48" spans="1:7" s="1" customFormat="1" ht="38.25" x14ac:dyDescent="0.2">
      <c r="A48" s="7">
        <v>3</v>
      </c>
      <c r="B48" s="5">
        <v>90</v>
      </c>
      <c r="C48" s="5">
        <v>885</v>
      </c>
      <c r="D48" s="4" t="s">
        <v>1001</v>
      </c>
      <c r="E48" s="4" t="s">
        <v>1002</v>
      </c>
      <c r="F48" s="2"/>
      <c r="G48" s="2"/>
    </row>
    <row r="49" spans="1:7" s="1" customFormat="1" ht="38.25" x14ac:dyDescent="0.2">
      <c r="A49" s="7">
        <v>3</v>
      </c>
      <c r="B49" s="5">
        <v>95</v>
      </c>
      <c r="C49" s="5">
        <v>885</v>
      </c>
      <c r="D49" s="4" t="s">
        <v>1025</v>
      </c>
      <c r="E49" s="4" t="s">
        <v>1026</v>
      </c>
      <c r="F49" s="2"/>
      <c r="G49" s="2"/>
    </row>
    <row r="50" spans="1:7" s="1" customFormat="1" ht="38.25" x14ac:dyDescent="0.2">
      <c r="A50" s="7">
        <v>3</v>
      </c>
      <c r="B50" s="5">
        <v>96</v>
      </c>
      <c r="C50" s="5">
        <v>885</v>
      </c>
      <c r="D50" s="4" t="s">
        <v>1048</v>
      </c>
      <c r="E50" s="4" t="s">
        <v>1049</v>
      </c>
      <c r="F50" s="2"/>
      <c r="G50" s="2"/>
    </row>
    <row r="51" spans="1:7" s="1" customFormat="1" ht="38.25" x14ac:dyDescent="0.2">
      <c r="A51" s="7">
        <v>3</v>
      </c>
      <c r="B51" s="5">
        <v>99</v>
      </c>
      <c r="C51" s="5">
        <v>885</v>
      </c>
      <c r="D51" s="4" t="s">
        <v>1071</v>
      </c>
      <c r="E51" s="4" t="s">
        <v>1072</v>
      </c>
      <c r="F51" s="2"/>
      <c r="G51" s="2"/>
    </row>
    <row r="52" spans="1:7" s="1" customFormat="1" ht="76.5" x14ac:dyDescent="0.2">
      <c r="A52" s="7">
        <v>3</v>
      </c>
      <c r="B52" s="5">
        <v>100</v>
      </c>
      <c r="C52" s="5">
        <v>885</v>
      </c>
      <c r="D52" s="4" t="s">
        <v>1093</v>
      </c>
      <c r="E52" s="4" t="s">
        <v>1094</v>
      </c>
      <c r="F52" s="2"/>
      <c r="G52" s="2"/>
    </row>
    <row r="53" spans="1:7" s="1" customFormat="1" ht="63.75" x14ac:dyDescent="0.2">
      <c r="A53" s="7">
        <v>3</v>
      </c>
      <c r="B53" s="5">
        <v>101</v>
      </c>
      <c r="C53" s="5">
        <v>885</v>
      </c>
      <c r="D53" s="4" t="s">
        <v>1114</v>
      </c>
      <c r="E53" s="4" t="s">
        <v>1115</v>
      </c>
      <c r="F53" s="2"/>
      <c r="G53" s="2"/>
    </row>
    <row r="54" spans="1:7" s="1" customFormat="1" ht="25.5" x14ac:dyDescent="0.2">
      <c r="A54" s="7">
        <v>3</v>
      </c>
      <c r="B54" s="5">
        <v>102</v>
      </c>
      <c r="C54" s="5">
        <v>885</v>
      </c>
      <c r="D54" s="4" t="s">
        <v>1135</v>
      </c>
      <c r="E54" s="4" t="s">
        <v>1136</v>
      </c>
      <c r="F54" s="2"/>
      <c r="G54" s="2"/>
    </row>
    <row r="55" spans="1:7" s="1" customFormat="1" ht="76.5" x14ac:dyDescent="0.2">
      <c r="A55" s="7">
        <v>3</v>
      </c>
      <c r="B55" s="5">
        <v>103</v>
      </c>
      <c r="C55" s="5">
        <v>885</v>
      </c>
      <c r="D55" s="4" t="s">
        <v>1157</v>
      </c>
      <c r="E55" s="4" t="s">
        <v>1158</v>
      </c>
      <c r="F55" s="2"/>
      <c r="G55" s="2"/>
    </row>
    <row r="56" spans="1:7" s="1" customFormat="1" ht="25.5" x14ac:dyDescent="0.2">
      <c r="A56" s="7">
        <v>3</v>
      </c>
      <c r="B56" s="5">
        <v>106</v>
      </c>
      <c r="C56" s="5">
        <v>885</v>
      </c>
      <c r="D56" s="4" t="s">
        <v>1181</v>
      </c>
      <c r="E56" s="4" t="s">
        <v>1182</v>
      </c>
      <c r="F56" s="2"/>
      <c r="G56" s="2"/>
    </row>
    <row r="57" spans="1:7" s="1" customFormat="1" ht="51" x14ac:dyDescent="0.2">
      <c r="A57" s="7">
        <v>3</v>
      </c>
      <c r="B57" s="5">
        <v>114</v>
      </c>
      <c r="C57" s="5">
        <v>885</v>
      </c>
      <c r="D57" s="4" t="s">
        <v>1202</v>
      </c>
      <c r="E57" s="4" t="s">
        <v>1203</v>
      </c>
      <c r="F57" s="2"/>
      <c r="G57" s="2"/>
    </row>
    <row r="58" spans="1:7" s="1" customFormat="1" ht="25.5" x14ac:dyDescent="0.2">
      <c r="A58" s="7">
        <v>3</v>
      </c>
      <c r="B58" s="5">
        <v>115</v>
      </c>
      <c r="C58" s="5">
        <v>885</v>
      </c>
      <c r="D58" s="4" t="s">
        <v>1224</v>
      </c>
      <c r="E58" s="4" t="s">
        <v>1225</v>
      </c>
      <c r="F58" s="2"/>
      <c r="G58" s="2"/>
    </row>
    <row r="59" spans="1:7" s="1" customFormat="1" ht="51" x14ac:dyDescent="0.2">
      <c r="A59" s="7">
        <v>3</v>
      </c>
      <c r="B59" s="5">
        <v>119</v>
      </c>
      <c r="C59" s="5">
        <v>885</v>
      </c>
      <c r="D59" s="4" t="s">
        <v>1246</v>
      </c>
      <c r="E59" s="4" t="s">
        <v>1247</v>
      </c>
      <c r="F59" s="2"/>
      <c r="G59" s="2"/>
    </row>
    <row r="60" spans="1:7" s="1" customFormat="1" ht="38.25" x14ac:dyDescent="0.2">
      <c r="A60" s="7">
        <v>3</v>
      </c>
      <c r="B60" s="5">
        <v>120</v>
      </c>
      <c r="C60" s="5">
        <v>885</v>
      </c>
      <c r="D60" s="4" t="s">
        <v>1266</v>
      </c>
      <c r="E60" s="4" t="s">
        <v>1267</v>
      </c>
      <c r="F60" s="2"/>
      <c r="G60" s="2"/>
    </row>
    <row r="61" spans="1:7" s="1" customFormat="1" ht="25.5" x14ac:dyDescent="0.2">
      <c r="A61" s="7">
        <v>3</v>
      </c>
      <c r="B61" s="5">
        <v>126</v>
      </c>
      <c r="C61" s="5">
        <v>885</v>
      </c>
      <c r="D61" s="4" t="s">
        <v>1289</v>
      </c>
      <c r="E61" s="4" t="s">
        <v>1290</v>
      </c>
      <c r="F61" s="2"/>
      <c r="G61" s="2"/>
    </row>
    <row r="62" spans="1:7" s="1" customFormat="1" ht="51" x14ac:dyDescent="0.2">
      <c r="A62" s="7">
        <v>3</v>
      </c>
      <c r="B62" s="5">
        <v>128</v>
      </c>
      <c r="C62" s="5">
        <v>885</v>
      </c>
      <c r="D62" s="4" t="s">
        <v>1308</v>
      </c>
      <c r="E62" s="4" t="s">
        <v>1309</v>
      </c>
      <c r="F62" s="2"/>
      <c r="G62" s="2"/>
    </row>
    <row r="63" spans="1:7" s="1" customFormat="1" ht="25.5" x14ac:dyDescent="0.2">
      <c r="A63" s="7">
        <v>3</v>
      </c>
      <c r="B63" s="5">
        <v>129</v>
      </c>
      <c r="C63" s="5">
        <v>885</v>
      </c>
      <c r="D63" s="4" t="s">
        <v>1330</v>
      </c>
      <c r="E63" s="4" t="s">
        <v>1331</v>
      </c>
      <c r="F63" s="2"/>
      <c r="G63" s="2"/>
    </row>
    <row r="64" spans="1:7" s="1" customFormat="1" ht="38.25" x14ac:dyDescent="0.2">
      <c r="A64" s="7">
        <v>3</v>
      </c>
      <c r="B64" s="5">
        <v>130</v>
      </c>
      <c r="C64" s="5">
        <v>885</v>
      </c>
      <c r="D64" s="4" t="s">
        <v>1352</v>
      </c>
      <c r="E64" s="4" t="s">
        <v>1353</v>
      </c>
      <c r="F64" s="2"/>
      <c r="G64" s="2"/>
    </row>
    <row r="65" spans="1:7" s="1" customFormat="1" ht="63.75" x14ac:dyDescent="0.2">
      <c r="A65" s="7">
        <v>3</v>
      </c>
      <c r="B65" s="5">
        <v>131</v>
      </c>
      <c r="C65" s="5">
        <v>885</v>
      </c>
      <c r="D65" s="4" t="s">
        <v>1374</v>
      </c>
      <c r="E65" s="4" t="s">
        <v>1375</v>
      </c>
      <c r="F65" s="2"/>
      <c r="G65" s="2"/>
    </row>
    <row r="66" spans="1:7" s="1" customFormat="1" ht="102" x14ac:dyDescent="0.2">
      <c r="A66" s="7">
        <v>3</v>
      </c>
      <c r="B66" s="5">
        <v>133</v>
      </c>
      <c r="C66" s="5">
        <v>885</v>
      </c>
      <c r="D66" s="4" t="s">
        <v>1397</v>
      </c>
      <c r="E66" s="4" t="s">
        <v>1398</v>
      </c>
      <c r="F66" s="2"/>
      <c r="G66" s="2"/>
    </row>
    <row r="67" spans="1:7" s="1" customFormat="1" ht="25.5" x14ac:dyDescent="0.2">
      <c r="A67" s="7">
        <v>3</v>
      </c>
      <c r="B67" s="5">
        <v>138</v>
      </c>
      <c r="C67" s="5">
        <v>885</v>
      </c>
      <c r="D67" s="4" t="s">
        <v>1421</v>
      </c>
      <c r="E67" s="4" t="s">
        <v>1422</v>
      </c>
      <c r="F67" s="2"/>
      <c r="G67" s="2"/>
    </row>
    <row r="68" spans="1:7" s="1" customFormat="1" ht="38.25" x14ac:dyDescent="0.2">
      <c r="A68" s="7">
        <v>3</v>
      </c>
      <c r="B68" s="5">
        <v>139</v>
      </c>
      <c r="C68" s="5">
        <v>885</v>
      </c>
      <c r="D68" s="4" t="s">
        <v>1443</v>
      </c>
      <c r="E68" s="4" t="s">
        <v>1444</v>
      </c>
      <c r="F68" s="2"/>
      <c r="G68" s="2"/>
    </row>
    <row r="69" spans="1:7" s="1" customFormat="1" ht="63.75" x14ac:dyDescent="0.2">
      <c r="A69" s="7">
        <v>3</v>
      </c>
      <c r="B69" s="5">
        <v>143</v>
      </c>
      <c r="C69" s="5">
        <v>885</v>
      </c>
      <c r="D69" s="4" t="s">
        <v>1465</v>
      </c>
      <c r="E69" s="4" t="s">
        <v>1466</v>
      </c>
      <c r="F69" s="2"/>
      <c r="G69" s="2"/>
    </row>
    <row r="70" spans="1:7" s="1" customFormat="1" ht="38.25" x14ac:dyDescent="0.2">
      <c r="A70" s="7">
        <v>3</v>
      </c>
      <c r="B70" s="5">
        <v>144</v>
      </c>
      <c r="C70" s="5">
        <v>885</v>
      </c>
      <c r="D70" s="4" t="s">
        <v>1489</v>
      </c>
      <c r="E70" s="4" t="s">
        <v>1490</v>
      </c>
      <c r="F70" s="2"/>
      <c r="G70" s="2"/>
    </row>
    <row r="71" spans="1:7" s="1" customFormat="1" ht="63.75" x14ac:dyDescent="0.2">
      <c r="A71" s="7">
        <v>3</v>
      </c>
      <c r="B71" s="5">
        <v>145</v>
      </c>
      <c r="C71" s="5">
        <v>885</v>
      </c>
      <c r="D71" s="4" t="s">
        <v>1510</v>
      </c>
      <c r="E71" s="4" t="s">
        <v>1511</v>
      </c>
      <c r="F71" s="2"/>
      <c r="G71" s="2"/>
    </row>
    <row r="72" spans="1:7" s="1" customFormat="1" ht="38.25" x14ac:dyDescent="0.2">
      <c r="A72" s="7">
        <v>3</v>
      </c>
      <c r="B72" s="5">
        <v>146</v>
      </c>
      <c r="C72" s="5">
        <v>885</v>
      </c>
      <c r="D72" s="4" t="s">
        <v>1532</v>
      </c>
      <c r="E72" s="4" t="s">
        <v>1533</v>
      </c>
      <c r="F72" s="2"/>
      <c r="G72" s="2"/>
    </row>
    <row r="73" spans="1:7" s="1" customFormat="1" ht="89.25" x14ac:dyDescent="0.2">
      <c r="A73" s="7">
        <v>3</v>
      </c>
      <c r="B73" s="5">
        <v>147</v>
      </c>
      <c r="C73" s="5">
        <v>885</v>
      </c>
      <c r="D73" s="4" t="s">
        <v>1555</v>
      </c>
      <c r="E73" s="4" t="s">
        <v>1556</v>
      </c>
      <c r="F73" s="2"/>
      <c r="G73" s="2"/>
    </row>
    <row r="74" spans="1:7" s="1" customFormat="1" ht="63.75" x14ac:dyDescent="0.2">
      <c r="A74" s="7">
        <v>3</v>
      </c>
      <c r="B74" s="5">
        <v>148</v>
      </c>
      <c r="C74" s="5">
        <v>885</v>
      </c>
      <c r="D74" s="4" t="s">
        <v>1579</v>
      </c>
      <c r="E74" s="4" t="s">
        <v>1580</v>
      </c>
      <c r="F74" s="2"/>
      <c r="G74" s="2"/>
    </row>
    <row r="75" spans="1:7" s="1" customFormat="1" ht="63.75" x14ac:dyDescent="0.2">
      <c r="A75" s="7">
        <v>3</v>
      </c>
      <c r="B75" s="5">
        <v>150</v>
      </c>
      <c r="C75" s="5">
        <v>885</v>
      </c>
      <c r="D75" s="4" t="s">
        <v>1603</v>
      </c>
      <c r="E75" s="4" t="s">
        <v>1604</v>
      </c>
      <c r="F75" s="2"/>
      <c r="G75" s="2"/>
    </row>
    <row r="76" spans="1:7" s="1" customFormat="1" ht="63" customHeight="1" x14ac:dyDescent="0.2">
      <c r="A76" s="7">
        <v>3</v>
      </c>
      <c r="B76" s="5">
        <v>151</v>
      </c>
      <c r="C76" s="5">
        <v>885</v>
      </c>
      <c r="D76" s="4" t="s">
        <v>1623</v>
      </c>
      <c r="E76" s="4" t="s">
        <v>1624</v>
      </c>
      <c r="F76" s="2"/>
      <c r="G76" s="2"/>
    </row>
    <row r="77" spans="1:7" s="1" customFormat="1" ht="87.75" customHeight="1" x14ac:dyDescent="0.2">
      <c r="A77" s="7">
        <v>3</v>
      </c>
      <c r="B77" s="5">
        <v>154</v>
      </c>
      <c r="C77" s="5">
        <v>885</v>
      </c>
      <c r="D77" s="4" t="s">
        <v>1646</v>
      </c>
      <c r="E77" s="4" t="s">
        <v>1647</v>
      </c>
      <c r="F77" s="2"/>
      <c r="G77" s="2"/>
    </row>
    <row r="78" spans="1:7" s="1" customFormat="1" ht="25.5" x14ac:dyDescent="0.2">
      <c r="A78" s="7">
        <v>3</v>
      </c>
      <c r="B78" s="5">
        <v>158</v>
      </c>
      <c r="C78" s="5">
        <v>885</v>
      </c>
      <c r="D78" s="4" t="s">
        <v>1670</v>
      </c>
      <c r="E78" s="4" t="s">
        <v>1671</v>
      </c>
      <c r="F78" s="2"/>
      <c r="G78" s="2"/>
    </row>
    <row r="79" spans="1:7" s="1" customFormat="1" ht="127.5" x14ac:dyDescent="0.2">
      <c r="A79" s="7">
        <v>3</v>
      </c>
      <c r="B79" s="5">
        <v>159</v>
      </c>
      <c r="C79" s="5">
        <v>885</v>
      </c>
      <c r="D79" s="4" t="s">
        <v>1690</v>
      </c>
      <c r="E79" s="4" t="s">
        <v>1691</v>
      </c>
      <c r="F79" s="2"/>
      <c r="G79" s="2"/>
    </row>
    <row r="80" spans="1:7" s="1" customFormat="1" ht="38.25" x14ac:dyDescent="0.2">
      <c r="A80" s="7">
        <v>3</v>
      </c>
      <c r="B80" s="5">
        <v>160</v>
      </c>
      <c r="C80" s="5">
        <v>885</v>
      </c>
      <c r="D80" s="4" t="s">
        <v>1714</v>
      </c>
      <c r="E80" s="4" t="s">
        <v>1715</v>
      </c>
      <c r="F80" s="2"/>
      <c r="G80" s="2"/>
    </row>
    <row r="81" spans="1:7" s="1" customFormat="1" ht="25.5" x14ac:dyDescent="0.2">
      <c r="A81" s="7">
        <v>3</v>
      </c>
      <c r="B81" s="5">
        <v>161</v>
      </c>
      <c r="C81" s="5">
        <v>885</v>
      </c>
      <c r="D81" s="4" t="s">
        <v>1738</v>
      </c>
      <c r="E81" s="4" t="s">
        <v>1739</v>
      </c>
      <c r="F81" s="2"/>
      <c r="G81" s="2"/>
    </row>
    <row r="82" spans="1:7" s="1" customFormat="1" ht="25.5" x14ac:dyDescent="0.2">
      <c r="A82" s="7">
        <v>3</v>
      </c>
      <c r="B82" s="5">
        <v>162</v>
      </c>
      <c r="C82" s="5">
        <v>885</v>
      </c>
      <c r="D82" s="4" t="s">
        <v>1757</v>
      </c>
      <c r="E82" s="4" t="s">
        <v>1758</v>
      </c>
      <c r="F82" s="2"/>
      <c r="G82" s="2"/>
    </row>
    <row r="83" spans="1:7" s="1" customFormat="1" ht="76.5" x14ac:dyDescent="0.2">
      <c r="A83" s="7">
        <v>3</v>
      </c>
      <c r="B83" s="5">
        <v>164</v>
      </c>
      <c r="C83" s="5">
        <v>885</v>
      </c>
      <c r="D83" s="4" t="s">
        <v>1780</v>
      </c>
      <c r="E83" s="4" t="s">
        <v>1781</v>
      </c>
      <c r="F83" s="2"/>
      <c r="G83" s="2"/>
    </row>
    <row r="84" spans="1:7" s="1" customFormat="1" ht="38.25" x14ac:dyDescent="0.2">
      <c r="A84" s="7">
        <v>3</v>
      </c>
      <c r="B84" s="5">
        <v>165</v>
      </c>
      <c r="C84" s="5">
        <v>885</v>
      </c>
      <c r="D84" s="4" t="s">
        <v>1801</v>
      </c>
      <c r="E84" s="4" t="s">
        <v>1802</v>
      </c>
      <c r="F84" s="2"/>
      <c r="G84" s="2"/>
    </row>
    <row r="85" spans="1:7" s="1" customFormat="1" ht="12.75" x14ac:dyDescent="0.2">
      <c r="A85" s="7">
        <v>3</v>
      </c>
      <c r="B85" s="5">
        <v>166</v>
      </c>
      <c r="C85" s="5">
        <v>885</v>
      </c>
      <c r="D85" s="4" t="s">
        <v>1825</v>
      </c>
      <c r="E85" s="4" t="s">
        <v>1826</v>
      </c>
      <c r="F85" s="2"/>
      <c r="G85" s="2"/>
    </row>
    <row r="86" spans="1:7" s="1" customFormat="1" ht="38.25" x14ac:dyDescent="0.2">
      <c r="A86" s="7">
        <v>3</v>
      </c>
      <c r="B86" s="5">
        <v>167</v>
      </c>
      <c r="C86" s="5">
        <v>885</v>
      </c>
      <c r="D86" s="4" t="s">
        <v>1845</v>
      </c>
      <c r="E86" s="4" t="s">
        <v>1846</v>
      </c>
      <c r="F86" s="2"/>
      <c r="G86" s="2"/>
    </row>
    <row r="87" spans="1:7" s="1" customFormat="1" ht="76.5" x14ac:dyDescent="0.2">
      <c r="A87" s="7">
        <v>3</v>
      </c>
      <c r="B87" s="5">
        <v>168</v>
      </c>
      <c r="C87" s="5">
        <v>885</v>
      </c>
      <c r="D87" s="4" t="s">
        <v>1865</v>
      </c>
      <c r="E87" s="4" t="s">
        <v>1866</v>
      </c>
      <c r="F87" s="2"/>
      <c r="G87"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B78" workbookViewId="0">
      <selection activeCell="D88" sqref="D88"/>
    </sheetView>
  </sheetViews>
  <sheetFormatPr defaultRowHeight="15" x14ac:dyDescent="0.25"/>
  <cols>
    <col min="1" max="1" width="9.140625" style="6"/>
    <col min="2" max="2" width="7.42578125" style="6" customWidth="1"/>
    <col min="3" max="3" width="2.85546875"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89.25" x14ac:dyDescent="0.2">
      <c r="A2" s="7">
        <v>4</v>
      </c>
      <c r="B2" s="5">
        <v>3</v>
      </c>
      <c r="C2" s="5">
        <v>1001</v>
      </c>
      <c r="D2" s="4" t="s">
        <v>12</v>
      </c>
      <c r="E2" s="4" t="s">
        <v>13</v>
      </c>
      <c r="F2" s="2"/>
      <c r="G2" s="2"/>
    </row>
    <row r="3" spans="1:7" s="1" customFormat="1" ht="38.25" x14ac:dyDescent="0.2">
      <c r="A3" s="7">
        <v>4</v>
      </c>
      <c r="B3" s="5">
        <v>7</v>
      </c>
      <c r="C3" s="5">
        <v>1001</v>
      </c>
      <c r="D3" s="4" t="s">
        <v>36</v>
      </c>
      <c r="E3" s="4" t="s">
        <v>37</v>
      </c>
      <c r="F3" s="2"/>
      <c r="G3" s="2"/>
    </row>
    <row r="4" spans="1:7" s="1" customFormat="1" ht="25.5" x14ac:dyDescent="0.2">
      <c r="A4" s="7">
        <v>4</v>
      </c>
      <c r="B4" s="5">
        <v>8</v>
      </c>
      <c r="C4" s="5">
        <v>1001</v>
      </c>
      <c r="D4" s="4" t="s">
        <v>60</v>
      </c>
      <c r="E4" s="4" t="s">
        <v>61</v>
      </c>
      <c r="F4" s="2"/>
      <c r="G4" s="2"/>
    </row>
    <row r="5" spans="1:7" s="1" customFormat="1" ht="25.5" x14ac:dyDescent="0.2">
      <c r="A5" s="7">
        <v>4</v>
      </c>
      <c r="B5" s="5">
        <v>10</v>
      </c>
      <c r="C5" s="5">
        <v>1001</v>
      </c>
      <c r="D5" s="4" t="s">
        <v>82</v>
      </c>
      <c r="E5" s="4" t="s">
        <v>83</v>
      </c>
      <c r="F5" s="2"/>
      <c r="G5" s="2"/>
    </row>
    <row r="6" spans="1:7" s="1" customFormat="1" ht="38.25" x14ac:dyDescent="0.2">
      <c r="A6" s="7">
        <v>4</v>
      </c>
      <c r="B6" s="5">
        <v>11</v>
      </c>
      <c r="C6" s="5">
        <v>1001</v>
      </c>
      <c r="D6" s="4" t="s">
        <v>102</v>
      </c>
      <c r="E6" s="4" t="s">
        <v>103</v>
      </c>
      <c r="F6" s="2"/>
      <c r="G6" s="2"/>
    </row>
    <row r="7" spans="1:7" s="1" customFormat="1" ht="25.5" x14ac:dyDescent="0.2">
      <c r="A7" s="7">
        <v>4</v>
      </c>
      <c r="B7" s="5">
        <v>12</v>
      </c>
      <c r="C7" s="5">
        <v>1001</v>
      </c>
      <c r="D7" s="4" t="s">
        <v>125</v>
      </c>
      <c r="E7" s="4" t="s">
        <v>126</v>
      </c>
      <c r="F7" s="2"/>
      <c r="G7" s="2"/>
    </row>
    <row r="8" spans="1:7" s="1" customFormat="1" ht="12.75" x14ac:dyDescent="0.2">
      <c r="A8" s="7">
        <v>4</v>
      </c>
      <c r="B8" s="5">
        <v>15</v>
      </c>
      <c r="C8" s="5">
        <v>1001</v>
      </c>
      <c r="D8" s="4" t="s">
        <v>148</v>
      </c>
      <c r="E8" s="4" t="s">
        <v>148</v>
      </c>
      <c r="F8" s="2"/>
      <c r="G8" s="2"/>
    </row>
    <row r="9" spans="1:7" s="1" customFormat="1" ht="38.25" x14ac:dyDescent="0.2">
      <c r="A9" s="7">
        <v>4</v>
      </c>
      <c r="B9" s="5">
        <v>16</v>
      </c>
      <c r="C9" s="5">
        <v>1001</v>
      </c>
      <c r="D9" s="4" t="s">
        <v>167</v>
      </c>
      <c r="E9" s="4" t="s">
        <v>168</v>
      </c>
      <c r="F9" s="2"/>
      <c r="G9" s="2"/>
    </row>
    <row r="10" spans="1:7" s="1" customFormat="1" ht="12.75" x14ac:dyDescent="0.2">
      <c r="A10" s="7">
        <v>4</v>
      </c>
      <c r="B10" s="5">
        <v>21</v>
      </c>
      <c r="C10" s="5">
        <v>1001</v>
      </c>
      <c r="D10" s="4" t="s">
        <v>190</v>
      </c>
      <c r="E10" s="4" t="s">
        <v>191</v>
      </c>
      <c r="F10" s="2"/>
      <c r="G10" s="2"/>
    </row>
    <row r="11" spans="1:7" s="1" customFormat="1" ht="12.75" x14ac:dyDescent="0.2">
      <c r="A11" s="7">
        <v>4</v>
      </c>
      <c r="B11" s="5">
        <v>22</v>
      </c>
      <c r="C11" s="5">
        <v>1001</v>
      </c>
      <c r="D11" s="4" t="s">
        <v>213</v>
      </c>
      <c r="E11" s="4" t="s">
        <v>214</v>
      </c>
      <c r="F11" s="2"/>
      <c r="G11" s="2"/>
    </row>
    <row r="12" spans="1:7" s="1" customFormat="1" ht="25.5" x14ac:dyDescent="0.2">
      <c r="A12" s="7">
        <v>4</v>
      </c>
      <c r="B12" s="5">
        <v>23</v>
      </c>
      <c r="C12" s="5">
        <v>1001</v>
      </c>
      <c r="D12" s="4" t="s">
        <v>233</v>
      </c>
      <c r="E12" s="4" t="s">
        <v>234</v>
      </c>
      <c r="F12" s="2"/>
      <c r="G12" s="2"/>
    </row>
    <row r="13" spans="1:7" s="1" customFormat="1" ht="38.25" x14ac:dyDescent="0.2">
      <c r="A13" s="7">
        <v>4</v>
      </c>
      <c r="B13" s="5">
        <v>24</v>
      </c>
      <c r="C13" s="5">
        <v>1001</v>
      </c>
      <c r="D13" s="4" t="s">
        <v>255</v>
      </c>
      <c r="E13" s="4" t="s">
        <v>256</v>
      </c>
      <c r="F13" s="2"/>
      <c r="G13" s="2"/>
    </row>
    <row r="14" spans="1:7" s="1" customFormat="1" ht="25.5" x14ac:dyDescent="0.2">
      <c r="A14" s="7">
        <v>4</v>
      </c>
      <c r="B14" s="5">
        <v>26</v>
      </c>
      <c r="C14" s="5">
        <v>1001</v>
      </c>
      <c r="D14" s="4" t="s">
        <v>275</v>
      </c>
      <c r="E14" s="4" t="s">
        <v>276</v>
      </c>
      <c r="F14" s="2"/>
      <c r="G14" s="2"/>
    </row>
    <row r="15" spans="1:7" s="1" customFormat="1" ht="25.5" x14ac:dyDescent="0.2">
      <c r="A15" s="7">
        <v>4</v>
      </c>
      <c r="B15" s="5">
        <v>28</v>
      </c>
      <c r="C15" s="5">
        <v>1001</v>
      </c>
      <c r="D15" s="4" t="s">
        <v>297</v>
      </c>
      <c r="E15" s="4" t="s">
        <v>297</v>
      </c>
      <c r="F15" s="2"/>
      <c r="G15" s="2"/>
    </row>
    <row r="16" spans="1:7" s="1" customFormat="1" ht="38.25" x14ac:dyDescent="0.2">
      <c r="A16" s="7">
        <v>4</v>
      </c>
      <c r="B16" s="5">
        <v>31</v>
      </c>
      <c r="C16" s="5">
        <v>1001</v>
      </c>
      <c r="D16" s="4" t="s">
        <v>316</v>
      </c>
      <c r="E16" s="4" t="s">
        <v>317</v>
      </c>
      <c r="F16" s="2"/>
      <c r="G16" s="2"/>
    </row>
    <row r="17" spans="1:7" s="1" customFormat="1" ht="25.5" x14ac:dyDescent="0.2">
      <c r="A17" s="7">
        <v>4</v>
      </c>
      <c r="B17" s="5">
        <v>33</v>
      </c>
      <c r="C17" s="5">
        <v>1001</v>
      </c>
      <c r="D17" s="4" t="s">
        <v>339</v>
      </c>
      <c r="E17" s="4" t="s">
        <v>340</v>
      </c>
      <c r="F17" s="2"/>
      <c r="G17" s="2"/>
    </row>
    <row r="18" spans="1:7" s="1" customFormat="1" ht="38.25" x14ac:dyDescent="0.2">
      <c r="A18" s="7">
        <v>4</v>
      </c>
      <c r="B18" s="5">
        <v>34</v>
      </c>
      <c r="C18" s="5">
        <v>1001</v>
      </c>
      <c r="D18" s="4" t="s">
        <v>361</v>
      </c>
      <c r="E18" s="4" t="s">
        <v>362</v>
      </c>
      <c r="F18" s="2"/>
      <c r="G18" s="2"/>
    </row>
    <row r="19" spans="1:7" s="1" customFormat="1" ht="12.75" x14ac:dyDescent="0.2">
      <c r="A19" s="7">
        <v>4</v>
      </c>
      <c r="B19" s="5">
        <v>35</v>
      </c>
      <c r="C19" s="5">
        <v>1001</v>
      </c>
      <c r="D19" s="4" t="s">
        <v>382</v>
      </c>
      <c r="E19" s="4" t="s">
        <v>383</v>
      </c>
      <c r="F19" s="2"/>
      <c r="G19" s="2"/>
    </row>
    <row r="20" spans="1:7" s="1" customFormat="1" ht="12.75" x14ac:dyDescent="0.2">
      <c r="A20" s="7">
        <v>4</v>
      </c>
      <c r="B20" s="5">
        <v>37</v>
      </c>
      <c r="C20" s="5">
        <v>1001</v>
      </c>
      <c r="D20" s="4" t="s">
        <v>402</v>
      </c>
      <c r="E20" s="4" t="s">
        <v>403</v>
      </c>
      <c r="F20" s="2"/>
      <c r="G20" s="2"/>
    </row>
    <row r="21" spans="1:7" s="1" customFormat="1" ht="25.5" x14ac:dyDescent="0.2">
      <c r="A21" s="7">
        <v>4</v>
      </c>
      <c r="B21" s="5">
        <v>39</v>
      </c>
      <c r="C21" s="5">
        <v>1001</v>
      </c>
      <c r="D21" s="4" t="s">
        <v>424</v>
      </c>
      <c r="E21" s="4" t="s">
        <v>425</v>
      </c>
      <c r="F21" s="2"/>
      <c r="G21" s="2"/>
    </row>
    <row r="22" spans="1:7" s="1" customFormat="1" ht="25.5" x14ac:dyDescent="0.2">
      <c r="A22" s="7">
        <v>4</v>
      </c>
      <c r="B22" s="5">
        <v>40</v>
      </c>
      <c r="C22" s="5">
        <v>1001</v>
      </c>
      <c r="D22" s="4" t="s">
        <v>447</v>
      </c>
      <c r="E22" s="4" t="s">
        <v>448</v>
      </c>
      <c r="F22" s="2"/>
      <c r="G22" s="2"/>
    </row>
    <row r="23" spans="1:7" s="1" customFormat="1" ht="38.25" x14ac:dyDescent="0.2">
      <c r="A23" s="7">
        <v>4</v>
      </c>
      <c r="B23" s="5">
        <v>41</v>
      </c>
      <c r="C23" s="5">
        <v>1001</v>
      </c>
      <c r="D23" s="4" t="s">
        <v>470</v>
      </c>
      <c r="E23" s="4" t="s">
        <v>471</v>
      </c>
      <c r="F23" s="2"/>
      <c r="G23" s="2"/>
    </row>
    <row r="24" spans="1:7" s="1" customFormat="1" ht="25.5" x14ac:dyDescent="0.2">
      <c r="A24" s="7">
        <v>4</v>
      </c>
      <c r="B24" s="5">
        <v>42</v>
      </c>
      <c r="C24" s="5">
        <v>1001</v>
      </c>
      <c r="D24" s="4" t="s">
        <v>493</v>
      </c>
      <c r="E24" s="4" t="s">
        <v>494</v>
      </c>
      <c r="F24" s="2"/>
      <c r="G24" s="2"/>
    </row>
    <row r="25" spans="1:7" s="1" customFormat="1" ht="12.75" x14ac:dyDescent="0.2">
      <c r="A25" s="7">
        <v>4</v>
      </c>
      <c r="B25" s="5">
        <v>47</v>
      </c>
      <c r="C25" s="5">
        <v>1001</v>
      </c>
      <c r="D25" s="4" t="s">
        <v>514</v>
      </c>
      <c r="E25" s="4" t="s">
        <v>515</v>
      </c>
      <c r="F25" s="2"/>
      <c r="G25" s="2"/>
    </row>
    <row r="26" spans="1:7" s="1" customFormat="1" ht="12.75" x14ac:dyDescent="0.2">
      <c r="A26" s="7">
        <v>4</v>
      </c>
      <c r="B26" s="5">
        <v>51</v>
      </c>
      <c r="C26" s="5">
        <v>1001</v>
      </c>
      <c r="D26" s="4" t="s">
        <v>537</v>
      </c>
      <c r="E26" s="4" t="s">
        <v>538</v>
      </c>
      <c r="F26" s="2"/>
      <c r="G26" s="2"/>
    </row>
    <row r="27" spans="1:7" s="1" customFormat="1" ht="25.5" x14ac:dyDescent="0.2">
      <c r="A27" s="7">
        <v>4</v>
      </c>
      <c r="B27" s="5">
        <v>56</v>
      </c>
      <c r="C27" s="5">
        <v>1001</v>
      </c>
      <c r="D27" s="4" t="s">
        <v>558</v>
      </c>
      <c r="E27" s="4" t="s">
        <v>558</v>
      </c>
      <c r="F27" s="2"/>
      <c r="G27" s="2"/>
    </row>
    <row r="28" spans="1:7" s="1" customFormat="1" ht="38.25" x14ac:dyDescent="0.2">
      <c r="A28" s="7">
        <v>4</v>
      </c>
      <c r="B28" s="5">
        <v>57</v>
      </c>
      <c r="C28" s="5">
        <v>1001</v>
      </c>
      <c r="D28" s="4" t="s">
        <v>577</v>
      </c>
      <c r="E28" s="4" t="s">
        <v>578</v>
      </c>
      <c r="F28" s="2"/>
      <c r="G28" s="2"/>
    </row>
    <row r="29" spans="1:7" s="1" customFormat="1" ht="38.25" x14ac:dyDescent="0.2">
      <c r="A29" s="7">
        <v>4</v>
      </c>
      <c r="B29" s="5">
        <v>58</v>
      </c>
      <c r="C29" s="5">
        <v>1001</v>
      </c>
      <c r="D29" s="4" t="s">
        <v>600</v>
      </c>
      <c r="E29" s="4" t="s">
        <v>601</v>
      </c>
      <c r="F29" s="2"/>
      <c r="G29" s="2"/>
    </row>
    <row r="30" spans="1:7" s="1" customFormat="1" ht="51" x14ac:dyDescent="0.2">
      <c r="A30" s="7">
        <v>4</v>
      </c>
      <c r="B30" s="5">
        <v>59</v>
      </c>
      <c r="C30" s="5">
        <v>1001</v>
      </c>
      <c r="D30" s="4" t="s">
        <v>622</v>
      </c>
      <c r="E30" s="4" t="s">
        <v>623</v>
      </c>
      <c r="F30" s="2"/>
      <c r="G30" s="2"/>
    </row>
    <row r="31" spans="1:7" s="1" customFormat="1" ht="12.75" x14ac:dyDescent="0.2">
      <c r="A31" s="7">
        <v>4</v>
      </c>
      <c r="B31" s="5">
        <v>60</v>
      </c>
      <c r="C31" s="5">
        <v>1001</v>
      </c>
      <c r="D31" s="4" t="s">
        <v>447</v>
      </c>
      <c r="E31" s="4" t="s">
        <v>447</v>
      </c>
      <c r="F31" s="2"/>
      <c r="G31" s="2"/>
    </row>
    <row r="32" spans="1:7" s="1" customFormat="1" ht="38.25" x14ac:dyDescent="0.2">
      <c r="A32" s="7">
        <v>4</v>
      </c>
      <c r="B32" s="5">
        <v>61</v>
      </c>
      <c r="C32" s="5">
        <v>1001</v>
      </c>
      <c r="D32" s="4" t="s">
        <v>665</v>
      </c>
      <c r="E32" s="4" t="s">
        <v>666</v>
      </c>
      <c r="F32" s="2"/>
      <c r="G32" s="2"/>
    </row>
    <row r="33" spans="1:7" s="1" customFormat="1" ht="38.25" x14ac:dyDescent="0.2">
      <c r="A33" s="7">
        <v>4</v>
      </c>
      <c r="B33" s="5">
        <v>63</v>
      </c>
      <c r="C33" s="5">
        <v>1001</v>
      </c>
      <c r="D33" s="4" t="s">
        <v>447</v>
      </c>
      <c r="E33" s="4" t="s">
        <v>687</v>
      </c>
      <c r="F33" s="2"/>
      <c r="G33" s="2"/>
    </row>
    <row r="34" spans="1:7" s="1" customFormat="1" ht="25.5" x14ac:dyDescent="0.2">
      <c r="A34" s="7">
        <v>4</v>
      </c>
      <c r="B34" s="5">
        <v>66</v>
      </c>
      <c r="C34" s="5">
        <v>1001</v>
      </c>
      <c r="D34" s="4" t="s">
        <v>708</v>
      </c>
      <c r="E34" s="4" t="s">
        <v>709</v>
      </c>
      <c r="F34" s="2"/>
      <c r="G34" s="2"/>
    </row>
    <row r="35" spans="1:7" s="1" customFormat="1" ht="38.25" x14ac:dyDescent="0.2">
      <c r="A35" s="7">
        <v>4</v>
      </c>
      <c r="B35" s="5">
        <v>67</v>
      </c>
      <c r="C35" s="5">
        <v>1001</v>
      </c>
      <c r="D35" s="4" t="s">
        <v>731</v>
      </c>
      <c r="E35" s="4" t="s">
        <v>732</v>
      </c>
      <c r="F35" s="2"/>
      <c r="G35" s="2"/>
    </row>
    <row r="36" spans="1:7" s="1" customFormat="1" ht="12.75" x14ac:dyDescent="0.2">
      <c r="A36" s="7">
        <v>4</v>
      </c>
      <c r="B36" s="5">
        <v>68</v>
      </c>
      <c r="C36" s="5">
        <v>1001</v>
      </c>
      <c r="D36" s="4"/>
      <c r="E36" s="4" t="s">
        <v>753</v>
      </c>
      <c r="F36" s="2"/>
      <c r="G36" s="2"/>
    </row>
    <row r="37" spans="1:7" s="1" customFormat="1" ht="38.25" x14ac:dyDescent="0.2">
      <c r="A37" s="7">
        <v>4</v>
      </c>
      <c r="B37" s="5">
        <v>71</v>
      </c>
      <c r="C37" s="5">
        <v>1001</v>
      </c>
      <c r="D37" s="4" t="s">
        <v>769</v>
      </c>
      <c r="E37" s="4" t="s">
        <v>770</v>
      </c>
      <c r="F37" s="2"/>
      <c r="G37" s="2"/>
    </row>
    <row r="38" spans="1:7" s="1" customFormat="1" ht="12.75" x14ac:dyDescent="0.2">
      <c r="A38" s="7">
        <v>4</v>
      </c>
      <c r="B38" s="5">
        <v>72</v>
      </c>
      <c r="C38" s="5">
        <v>1001</v>
      </c>
      <c r="D38" s="4" t="s">
        <v>793</v>
      </c>
      <c r="E38" s="4" t="s">
        <v>794</v>
      </c>
      <c r="F38" s="2"/>
      <c r="G38" s="2"/>
    </row>
    <row r="39" spans="1:7" s="1" customFormat="1" ht="25.5" x14ac:dyDescent="0.2">
      <c r="A39" s="7">
        <v>4</v>
      </c>
      <c r="B39" s="5">
        <v>75</v>
      </c>
      <c r="C39" s="5">
        <v>1001</v>
      </c>
      <c r="D39" s="4" t="s">
        <v>811</v>
      </c>
      <c r="E39" s="4" t="s">
        <v>811</v>
      </c>
      <c r="F39" s="2"/>
      <c r="G39" s="2"/>
    </row>
    <row r="40" spans="1:7" s="1" customFormat="1" ht="25.5" x14ac:dyDescent="0.2">
      <c r="A40" s="7">
        <v>4</v>
      </c>
      <c r="B40" s="5">
        <v>76</v>
      </c>
      <c r="C40" s="5">
        <v>1001</v>
      </c>
      <c r="D40" s="4" t="s">
        <v>829</v>
      </c>
      <c r="E40" s="4" t="s">
        <v>830</v>
      </c>
      <c r="F40" s="2"/>
      <c r="G40" s="2"/>
    </row>
    <row r="41" spans="1:7" s="1" customFormat="1" ht="25.5" x14ac:dyDescent="0.2">
      <c r="A41" s="7">
        <v>4</v>
      </c>
      <c r="B41" s="5">
        <v>77</v>
      </c>
      <c r="C41" s="5">
        <v>1001</v>
      </c>
      <c r="D41" s="4" t="s">
        <v>793</v>
      </c>
      <c r="E41" s="4" t="s">
        <v>852</v>
      </c>
      <c r="F41" s="2"/>
      <c r="G41" s="2"/>
    </row>
    <row r="42" spans="1:7" s="1" customFormat="1" ht="25.5" x14ac:dyDescent="0.2">
      <c r="A42" s="7">
        <v>4</v>
      </c>
      <c r="B42" s="5">
        <v>79</v>
      </c>
      <c r="C42" s="5">
        <v>1001</v>
      </c>
      <c r="D42" s="4" t="s">
        <v>872</v>
      </c>
      <c r="E42" s="4" t="s">
        <v>873</v>
      </c>
      <c r="F42" s="2"/>
      <c r="G42" s="2"/>
    </row>
    <row r="43" spans="1:7" s="1" customFormat="1" ht="51" x14ac:dyDescent="0.2">
      <c r="A43" s="7">
        <v>4</v>
      </c>
      <c r="B43" s="5">
        <v>81</v>
      </c>
      <c r="C43" s="5">
        <v>1001</v>
      </c>
      <c r="D43" s="4" t="s">
        <v>892</v>
      </c>
      <c r="E43" s="4" t="s">
        <v>893</v>
      </c>
      <c r="F43" s="2"/>
      <c r="G43" s="2"/>
    </row>
    <row r="44" spans="1:7" s="1" customFormat="1" ht="25.5" x14ac:dyDescent="0.2">
      <c r="A44" s="7">
        <v>4</v>
      </c>
      <c r="B44" s="5">
        <v>82</v>
      </c>
      <c r="C44" s="5">
        <v>1001</v>
      </c>
      <c r="D44" s="4" t="s">
        <v>916</v>
      </c>
      <c r="E44" s="4" t="s">
        <v>917</v>
      </c>
      <c r="F44" s="2"/>
      <c r="G44" s="2"/>
    </row>
    <row r="45" spans="1:7" s="1" customFormat="1" ht="38.25" x14ac:dyDescent="0.2">
      <c r="A45" s="7">
        <v>4</v>
      </c>
      <c r="B45" s="5">
        <v>83</v>
      </c>
      <c r="C45" s="5">
        <v>1001</v>
      </c>
      <c r="D45" s="4" t="s">
        <v>937</v>
      </c>
      <c r="E45" s="4" t="s">
        <v>938</v>
      </c>
      <c r="F45" s="2"/>
      <c r="G45" s="2"/>
    </row>
    <row r="46" spans="1:7" s="1" customFormat="1" ht="12.75" x14ac:dyDescent="0.2">
      <c r="A46" s="7">
        <v>4</v>
      </c>
      <c r="B46" s="5">
        <v>87</v>
      </c>
      <c r="C46" s="5">
        <v>1001</v>
      </c>
      <c r="D46" s="4" t="s">
        <v>960</v>
      </c>
      <c r="E46" s="4" t="s">
        <v>961</v>
      </c>
      <c r="F46" s="2"/>
      <c r="G46" s="2"/>
    </row>
    <row r="47" spans="1:7" s="1" customFormat="1" ht="51" x14ac:dyDescent="0.2">
      <c r="A47" s="7">
        <v>4</v>
      </c>
      <c r="B47" s="5">
        <v>88</v>
      </c>
      <c r="C47" s="5">
        <v>1001</v>
      </c>
      <c r="D47" s="4" t="s">
        <v>981</v>
      </c>
      <c r="E47" s="4" t="s">
        <v>982</v>
      </c>
      <c r="F47" s="2"/>
      <c r="G47" s="2"/>
    </row>
    <row r="48" spans="1:7" s="1" customFormat="1" ht="25.5" x14ac:dyDescent="0.2">
      <c r="A48" s="7">
        <v>4</v>
      </c>
      <c r="B48" s="5">
        <v>90</v>
      </c>
      <c r="C48" s="5">
        <v>1001</v>
      </c>
      <c r="D48" s="4" t="s">
        <v>1003</v>
      </c>
      <c r="E48" s="4" t="s">
        <v>1004</v>
      </c>
      <c r="F48" s="2"/>
      <c r="G48" s="2"/>
    </row>
    <row r="49" spans="1:7" s="1" customFormat="1" ht="12.75" x14ac:dyDescent="0.2">
      <c r="A49" s="7">
        <v>4</v>
      </c>
      <c r="B49" s="5">
        <v>95</v>
      </c>
      <c r="C49" s="5">
        <v>1001</v>
      </c>
      <c r="D49" s="4" t="s">
        <v>1027</v>
      </c>
      <c r="E49" s="4" t="s">
        <v>1028</v>
      </c>
      <c r="F49" s="2"/>
      <c r="G49" s="2"/>
    </row>
    <row r="50" spans="1:7" s="1" customFormat="1" ht="38.25" x14ac:dyDescent="0.2">
      <c r="A50" s="7">
        <v>4</v>
      </c>
      <c r="B50" s="5">
        <v>96</v>
      </c>
      <c r="C50" s="5">
        <v>1001</v>
      </c>
      <c r="D50" s="4" t="s">
        <v>1050</v>
      </c>
      <c r="E50" s="4" t="s">
        <v>1051</v>
      </c>
      <c r="F50" s="2"/>
      <c r="G50" s="2"/>
    </row>
    <row r="51" spans="1:7" s="1" customFormat="1" ht="25.5" x14ac:dyDescent="0.2">
      <c r="A51" s="7">
        <v>4</v>
      </c>
      <c r="B51" s="5">
        <v>99</v>
      </c>
      <c r="C51" s="5">
        <v>1001</v>
      </c>
      <c r="D51" s="4" t="s">
        <v>1073</v>
      </c>
      <c r="E51" s="4" t="s">
        <v>1074</v>
      </c>
      <c r="F51" s="2"/>
      <c r="G51" s="2"/>
    </row>
    <row r="52" spans="1:7" s="1" customFormat="1" ht="38.25" x14ac:dyDescent="0.2">
      <c r="A52" s="7">
        <v>4</v>
      </c>
      <c r="B52" s="5">
        <v>100</v>
      </c>
      <c r="C52" s="5">
        <v>1001</v>
      </c>
      <c r="D52" s="4" t="s">
        <v>1095</v>
      </c>
      <c r="E52" s="4" t="s">
        <v>1096</v>
      </c>
      <c r="F52" s="2"/>
      <c r="G52" s="2"/>
    </row>
    <row r="53" spans="1:7" s="1" customFormat="1" ht="25.5" x14ac:dyDescent="0.2">
      <c r="A53" s="7">
        <v>4</v>
      </c>
      <c r="B53" s="5">
        <v>101</v>
      </c>
      <c r="C53" s="5">
        <v>1001</v>
      </c>
      <c r="D53" s="4" t="s">
        <v>1116</v>
      </c>
      <c r="E53" s="4" t="s">
        <v>1117</v>
      </c>
      <c r="F53" s="2"/>
      <c r="G53" s="2"/>
    </row>
    <row r="54" spans="1:7" s="1" customFormat="1" ht="38.25" x14ac:dyDescent="0.2">
      <c r="A54" s="7">
        <v>4</v>
      </c>
      <c r="B54" s="5">
        <v>102</v>
      </c>
      <c r="C54" s="5">
        <v>1001</v>
      </c>
      <c r="D54" s="4" t="s">
        <v>1137</v>
      </c>
      <c r="E54" s="4" t="s">
        <v>1138</v>
      </c>
      <c r="F54" s="2"/>
      <c r="G54" s="2"/>
    </row>
    <row r="55" spans="1:7" s="1" customFormat="1" ht="38.25" x14ac:dyDescent="0.2">
      <c r="A55" s="7">
        <v>4</v>
      </c>
      <c r="B55" s="5">
        <v>103</v>
      </c>
      <c r="C55" s="5">
        <v>1001</v>
      </c>
      <c r="D55" s="4" t="s">
        <v>1159</v>
      </c>
      <c r="E55" s="4" t="s">
        <v>1160</v>
      </c>
      <c r="F55" s="2"/>
      <c r="G55" s="2"/>
    </row>
    <row r="56" spans="1:7" s="1" customFormat="1" ht="12.75" x14ac:dyDescent="0.2">
      <c r="A56" s="7">
        <v>4</v>
      </c>
      <c r="B56" s="5">
        <v>106</v>
      </c>
      <c r="C56" s="5">
        <v>1001</v>
      </c>
      <c r="D56" s="4" t="s">
        <v>1183</v>
      </c>
      <c r="E56" s="4" t="s">
        <v>1184</v>
      </c>
      <c r="F56" s="2"/>
      <c r="G56" s="2"/>
    </row>
    <row r="57" spans="1:7" s="1" customFormat="1" ht="38.25" x14ac:dyDescent="0.2">
      <c r="A57" s="7">
        <v>4</v>
      </c>
      <c r="B57" s="5">
        <v>114</v>
      </c>
      <c r="C57" s="5">
        <v>1001</v>
      </c>
      <c r="D57" s="4" t="s">
        <v>1204</v>
      </c>
      <c r="E57" s="4" t="s">
        <v>1205</v>
      </c>
      <c r="F57" s="2"/>
      <c r="G57" s="2"/>
    </row>
    <row r="58" spans="1:7" s="1" customFormat="1" ht="25.5" x14ac:dyDescent="0.2">
      <c r="A58" s="7">
        <v>4</v>
      </c>
      <c r="B58" s="5">
        <v>115</v>
      </c>
      <c r="C58" s="5">
        <v>1001</v>
      </c>
      <c r="D58" s="4" t="s">
        <v>447</v>
      </c>
      <c r="E58" s="4" t="s">
        <v>1226</v>
      </c>
      <c r="F58" s="2"/>
      <c r="G58" s="2"/>
    </row>
    <row r="59" spans="1:7" s="1" customFormat="1" ht="51" x14ac:dyDescent="0.2">
      <c r="A59" s="7">
        <v>4</v>
      </c>
      <c r="B59" s="5">
        <v>119</v>
      </c>
      <c r="C59" s="5">
        <v>1001</v>
      </c>
      <c r="D59" s="4" t="s">
        <v>1248</v>
      </c>
      <c r="E59" s="4" t="s">
        <v>1249</v>
      </c>
      <c r="F59" s="2"/>
      <c r="G59" s="2"/>
    </row>
    <row r="60" spans="1:7" s="1" customFormat="1" ht="51" x14ac:dyDescent="0.2">
      <c r="A60" s="7">
        <v>4</v>
      </c>
      <c r="B60" s="5">
        <v>120</v>
      </c>
      <c r="C60" s="5">
        <v>1001</v>
      </c>
      <c r="D60" s="4" t="s">
        <v>1268</v>
      </c>
      <c r="E60" s="4" t="s">
        <v>1269</v>
      </c>
      <c r="F60" s="2"/>
      <c r="G60" s="2"/>
    </row>
    <row r="61" spans="1:7" s="1" customFormat="1" ht="12.75" x14ac:dyDescent="0.2">
      <c r="A61" s="7">
        <v>4</v>
      </c>
      <c r="B61" s="5">
        <v>126</v>
      </c>
      <c r="C61" s="5">
        <v>1001</v>
      </c>
      <c r="D61" s="4" t="s">
        <v>1291</v>
      </c>
      <c r="E61" s="4" t="s">
        <v>1292</v>
      </c>
      <c r="F61" s="2"/>
      <c r="G61" s="2"/>
    </row>
    <row r="62" spans="1:7" s="1" customFormat="1" ht="25.5" x14ac:dyDescent="0.2">
      <c r="A62" s="7">
        <v>4</v>
      </c>
      <c r="B62" s="5">
        <v>128</v>
      </c>
      <c r="C62" s="5">
        <v>1001</v>
      </c>
      <c r="D62" s="4" t="s">
        <v>1310</v>
      </c>
      <c r="E62" s="4" t="s">
        <v>1311</v>
      </c>
      <c r="F62" s="2"/>
      <c r="G62" s="2"/>
    </row>
    <row r="63" spans="1:7" s="1" customFormat="1" ht="38.25" x14ac:dyDescent="0.2">
      <c r="A63" s="7">
        <v>4</v>
      </c>
      <c r="B63" s="5">
        <v>129</v>
      </c>
      <c r="C63" s="5">
        <v>1001</v>
      </c>
      <c r="D63" s="4" t="s">
        <v>1332</v>
      </c>
      <c r="E63" s="4" t="s">
        <v>1333</v>
      </c>
      <c r="F63" s="2"/>
      <c r="G63" s="2"/>
    </row>
    <row r="64" spans="1:7" s="1" customFormat="1" ht="25.5" x14ac:dyDescent="0.2">
      <c r="A64" s="7">
        <v>4</v>
      </c>
      <c r="B64" s="5">
        <v>130</v>
      </c>
      <c r="C64" s="5">
        <v>1001</v>
      </c>
      <c r="D64" s="4" t="s">
        <v>1354</v>
      </c>
      <c r="E64" s="4" t="s">
        <v>1355</v>
      </c>
      <c r="F64" s="2"/>
      <c r="G64" s="2"/>
    </row>
    <row r="65" spans="1:7" s="1" customFormat="1" ht="51" x14ac:dyDescent="0.2">
      <c r="A65" s="7">
        <v>4</v>
      </c>
      <c r="B65" s="5">
        <v>131</v>
      </c>
      <c r="C65" s="5">
        <v>1001</v>
      </c>
      <c r="D65" s="4" t="s">
        <v>1376</v>
      </c>
      <c r="E65" s="4" t="s">
        <v>1377</v>
      </c>
      <c r="F65" s="2"/>
      <c r="G65" s="2"/>
    </row>
    <row r="66" spans="1:7" s="1" customFormat="1" ht="25.5" x14ac:dyDescent="0.2">
      <c r="A66" s="7">
        <v>4</v>
      </c>
      <c r="B66" s="5">
        <v>133</v>
      </c>
      <c r="C66" s="5">
        <v>1001</v>
      </c>
      <c r="D66" s="4" t="s">
        <v>1399</v>
      </c>
      <c r="E66" s="4" t="s">
        <v>1400</v>
      </c>
      <c r="F66" s="2"/>
      <c r="G66" s="2"/>
    </row>
    <row r="67" spans="1:7" s="1" customFormat="1" ht="25.5" x14ac:dyDescent="0.2">
      <c r="A67" s="7">
        <v>4</v>
      </c>
      <c r="B67" s="5">
        <v>138</v>
      </c>
      <c r="C67" s="5">
        <v>1001</v>
      </c>
      <c r="D67" s="4" t="s">
        <v>1423</v>
      </c>
      <c r="E67" s="4" t="s">
        <v>1424</v>
      </c>
      <c r="F67" s="2"/>
      <c r="G67" s="2"/>
    </row>
    <row r="68" spans="1:7" s="1" customFormat="1" ht="25.5" x14ac:dyDescent="0.2">
      <c r="A68" s="7">
        <v>4</v>
      </c>
      <c r="B68" s="5">
        <v>139</v>
      </c>
      <c r="C68" s="5">
        <v>1001</v>
      </c>
      <c r="D68" s="4" t="s">
        <v>1445</v>
      </c>
      <c r="E68" s="4" t="s">
        <v>1446</v>
      </c>
      <c r="F68" s="2"/>
      <c r="G68" s="2"/>
    </row>
    <row r="69" spans="1:7" s="1" customFormat="1" ht="63.75" x14ac:dyDescent="0.2">
      <c r="A69" s="7">
        <v>4</v>
      </c>
      <c r="B69" s="5">
        <v>143</v>
      </c>
      <c r="C69" s="5">
        <v>1001</v>
      </c>
      <c r="D69" s="4" t="s">
        <v>1467</v>
      </c>
      <c r="E69" s="4" t="s">
        <v>1468</v>
      </c>
      <c r="F69" s="2"/>
      <c r="G69" s="2"/>
    </row>
    <row r="70" spans="1:7" s="1" customFormat="1" ht="25.5" x14ac:dyDescent="0.2">
      <c r="A70" s="7">
        <v>4</v>
      </c>
      <c r="B70" s="5">
        <v>144</v>
      </c>
      <c r="C70" s="5">
        <v>1001</v>
      </c>
      <c r="D70" s="4" t="s">
        <v>1491</v>
      </c>
      <c r="E70" s="4" t="s">
        <v>1492</v>
      </c>
      <c r="F70" s="2"/>
      <c r="G70" s="2"/>
    </row>
    <row r="71" spans="1:7" s="1" customFormat="1" ht="38.25" x14ac:dyDescent="0.2">
      <c r="A71" s="7">
        <v>4</v>
      </c>
      <c r="B71" s="5">
        <v>145</v>
      </c>
      <c r="C71" s="5">
        <v>1001</v>
      </c>
      <c r="D71" s="4" t="s">
        <v>1512</v>
      </c>
      <c r="E71" s="4" t="s">
        <v>1513</v>
      </c>
      <c r="F71" s="2"/>
      <c r="G71" s="2"/>
    </row>
    <row r="72" spans="1:7" s="1" customFormat="1" ht="38.25" x14ac:dyDescent="0.2">
      <c r="A72" s="7">
        <v>4</v>
      </c>
      <c r="B72" s="5">
        <v>146</v>
      </c>
      <c r="C72" s="5">
        <v>1001</v>
      </c>
      <c r="D72" s="4" t="s">
        <v>1534</v>
      </c>
      <c r="E72" s="4" t="s">
        <v>1535</v>
      </c>
      <c r="F72" s="2"/>
      <c r="G72" s="2"/>
    </row>
    <row r="73" spans="1:7" s="1" customFormat="1" ht="76.5" x14ac:dyDescent="0.2">
      <c r="A73" s="7">
        <v>4</v>
      </c>
      <c r="B73" s="5">
        <v>147</v>
      </c>
      <c r="C73" s="5">
        <v>1001</v>
      </c>
      <c r="D73" s="4" t="s">
        <v>1557</v>
      </c>
      <c r="E73" s="4" t="s">
        <v>1558</v>
      </c>
      <c r="F73" s="2"/>
      <c r="G73" s="2"/>
    </row>
    <row r="74" spans="1:7" s="1" customFormat="1" ht="38.25" x14ac:dyDescent="0.2">
      <c r="A74" s="7">
        <v>4</v>
      </c>
      <c r="B74" s="5">
        <v>148</v>
      </c>
      <c r="C74" s="5">
        <v>1001</v>
      </c>
      <c r="D74" s="4" t="s">
        <v>1581</v>
      </c>
      <c r="E74" s="4" t="s">
        <v>1582</v>
      </c>
      <c r="F74" s="2"/>
      <c r="G74" s="2"/>
    </row>
    <row r="75" spans="1:7" s="1" customFormat="1" ht="51" x14ac:dyDescent="0.2">
      <c r="A75" s="7">
        <v>4</v>
      </c>
      <c r="B75" s="5">
        <v>150</v>
      </c>
      <c r="C75" s="5">
        <v>1001</v>
      </c>
      <c r="D75" s="4" t="s">
        <v>1605</v>
      </c>
      <c r="E75" s="4" t="s">
        <v>1606</v>
      </c>
      <c r="F75" s="2"/>
      <c r="G75" s="2"/>
    </row>
    <row r="76" spans="1:7" s="1" customFormat="1" ht="38.25" x14ac:dyDescent="0.2">
      <c r="A76" s="7">
        <v>4</v>
      </c>
      <c r="B76" s="5">
        <v>151</v>
      </c>
      <c r="C76" s="5">
        <v>1001</v>
      </c>
      <c r="D76" s="4" t="s">
        <v>1625</v>
      </c>
      <c r="E76" s="4" t="s">
        <v>1626</v>
      </c>
      <c r="F76" s="2"/>
      <c r="G76" s="2"/>
    </row>
    <row r="77" spans="1:7" s="1" customFormat="1" ht="63.75" x14ac:dyDescent="0.2">
      <c r="A77" s="7">
        <v>4</v>
      </c>
      <c r="B77" s="5">
        <v>154</v>
      </c>
      <c r="C77" s="5">
        <v>1001</v>
      </c>
      <c r="D77" s="4" t="s">
        <v>1648</v>
      </c>
      <c r="E77" s="4" t="s">
        <v>1649</v>
      </c>
      <c r="F77" s="2"/>
      <c r="G77" s="2"/>
    </row>
    <row r="78" spans="1:7" s="1" customFormat="1" ht="12.75" x14ac:dyDescent="0.2">
      <c r="A78" s="7">
        <v>4</v>
      </c>
      <c r="B78" s="5">
        <v>158</v>
      </c>
      <c r="C78" s="5">
        <v>1001</v>
      </c>
      <c r="D78" s="4" t="s">
        <v>1672</v>
      </c>
      <c r="E78" s="4" t="s">
        <v>1673</v>
      </c>
      <c r="F78" s="2"/>
      <c r="G78" s="2"/>
    </row>
    <row r="79" spans="1:7" s="1" customFormat="1" ht="51" x14ac:dyDescent="0.2">
      <c r="A79" s="7">
        <v>4</v>
      </c>
      <c r="B79" s="5">
        <v>159</v>
      </c>
      <c r="C79" s="5">
        <v>1001</v>
      </c>
      <c r="D79" s="4" t="s">
        <v>1692</v>
      </c>
      <c r="E79" s="4" t="s">
        <v>1693</v>
      </c>
      <c r="F79" s="2"/>
      <c r="G79" s="2"/>
    </row>
    <row r="80" spans="1:7" s="1" customFormat="1" ht="25.5" x14ac:dyDescent="0.2">
      <c r="A80" s="7">
        <v>4</v>
      </c>
      <c r="B80" s="5">
        <v>160</v>
      </c>
      <c r="C80" s="5">
        <v>1001</v>
      </c>
      <c r="D80" s="4" t="s">
        <v>1716</v>
      </c>
      <c r="E80" s="4" t="s">
        <v>1717</v>
      </c>
      <c r="F80" s="2"/>
      <c r="G80" s="2"/>
    </row>
    <row r="81" spans="1:7" s="1" customFormat="1" ht="25.5" x14ac:dyDescent="0.2">
      <c r="A81" s="7">
        <v>4</v>
      </c>
      <c r="B81" s="5">
        <v>161</v>
      </c>
      <c r="C81" s="5">
        <v>1001</v>
      </c>
      <c r="D81" s="4" t="s">
        <v>1740</v>
      </c>
      <c r="E81" s="4" t="s">
        <v>1741</v>
      </c>
      <c r="F81" s="2"/>
      <c r="G81" s="2"/>
    </row>
    <row r="82" spans="1:7" s="1" customFormat="1" ht="25.5" x14ac:dyDescent="0.2">
      <c r="A82" s="7">
        <v>4</v>
      </c>
      <c r="B82" s="5">
        <v>162</v>
      </c>
      <c r="C82" s="5">
        <v>1001</v>
      </c>
      <c r="D82" s="4" t="s">
        <v>1759</v>
      </c>
      <c r="E82" s="4" t="s">
        <v>1760</v>
      </c>
      <c r="F82" s="2"/>
      <c r="G82" s="2"/>
    </row>
    <row r="83" spans="1:7" s="1" customFormat="1" ht="25.5" x14ac:dyDescent="0.2">
      <c r="A83" s="7">
        <v>4</v>
      </c>
      <c r="B83" s="5">
        <v>164</v>
      </c>
      <c r="C83" s="5">
        <v>1001</v>
      </c>
      <c r="D83" s="4" t="s">
        <v>447</v>
      </c>
      <c r="E83" s="4" t="s">
        <v>1782</v>
      </c>
      <c r="F83" s="2"/>
      <c r="G83" s="2"/>
    </row>
    <row r="84" spans="1:7" s="1" customFormat="1" ht="25.5" x14ac:dyDescent="0.2">
      <c r="A84" s="7">
        <v>4</v>
      </c>
      <c r="B84" s="5">
        <v>165</v>
      </c>
      <c r="C84" s="5">
        <v>1001</v>
      </c>
      <c r="D84" s="4" t="s">
        <v>1803</v>
      </c>
      <c r="E84" s="4" t="s">
        <v>1804</v>
      </c>
      <c r="F84" s="2"/>
      <c r="G84" s="2"/>
    </row>
    <row r="85" spans="1:7" s="1" customFormat="1" ht="12.75" x14ac:dyDescent="0.2">
      <c r="A85" s="7">
        <v>4</v>
      </c>
      <c r="B85" s="5">
        <v>166</v>
      </c>
      <c r="C85" s="5">
        <v>1001</v>
      </c>
      <c r="D85" s="4" t="s">
        <v>447</v>
      </c>
      <c r="E85" s="4" t="s">
        <v>1827</v>
      </c>
      <c r="F85" s="2"/>
      <c r="G85" s="2"/>
    </row>
    <row r="86" spans="1:7" s="1" customFormat="1" ht="12.75" x14ac:dyDescent="0.2">
      <c r="A86" s="7">
        <v>4</v>
      </c>
      <c r="B86" s="5">
        <v>167</v>
      </c>
      <c r="C86" s="5">
        <v>1001</v>
      </c>
      <c r="D86" s="4" t="s">
        <v>1116</v>
      </c>
      <c r="E86" s="4" t="s">
        <v>1847</v>
      </c>
      <c r="F86" s="2"/>
      <c r="G86" s="2"/>
    </row>
    <row r="87" spans="1:7" s="1" customFormat="1" ht="38.25" x14ac:dyDescent="0.2">
      <c r="A87" s="7">
        <v>4</v>
      </c>
      <c r="B87" s="5">
        <v>168</v>
      </c>
      <c r="C87" s="5">
        <v>1001</v>
      </c>
      <c r="D87" s="4" t="s">
        <v>1867</v>
      </c>
      <c r="E87" s="4" t="s">
        <v>1868</v>
      </c>
      <c r="F87" s="2"/>
      <c r="G87" s="2"/>
    </row>
    <row r="88" spans="1:7" x14ac:dyDescent="0.25">
      <c r="A88" s="7" t="s">
        <v>1886</v>
      </c>
    </row>
    <row r="89" spans="1:7" x14ac:dyDescent="0.25">
      <c r="A89" s="7" t="s">
        <v>1886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B77" workbookViewId="0">
      <selection activeCell="D87" sqref="D87"/>
    </sheetView>
  </sheetViews>
  <sheetFormatPr defaultRowHeight="15" x14ac:dyDescent="0.25"/>
  <cols>
    <col min="1" max="1" width="5.7109375" style="6" customWidth="1"/>
    <col min="2" max="2" width="8.7109375" style="6" customWidth="1"/>
    <col min="3" max="3" width="3"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51" x14ac:dyDescent="0.2">
      <c r="A2" s="7">
        <v>5</v>
      </c>
      <c r="B2" s="5">
        <v>3</v>
      </c>
      <c r="C2" s="5">
        <v>902</v>
      </c>
      <c r="D2" s="4" t="s">
        <v>14</v>
      </c>
      <c r="E2" s="4" t="s">
        <v>15</v>
      </c>
      <c r="F2" s="2"/>
      <c r="G2" s="2"/>
    </row>
    <row r="3" spans="1:7" s="1" customFormat="1" ht="25.5" x14ac:dyDescent="0.2">
      <c r="A3" s="7">
        <v>5</v>
      </c>
      <c r="B3" s="5">
        <v>7</v>
      </c>
      <c r="C3" s="5">
        <v>902</v>
      </c>
      <c r="D3" s="4" t="s">
        <v>38</v>
      </c>
      <c r="E3" s="4" t="s">
        <v>39</v>
      </c>
      <c r="F3" s="2"/>
      <c r="G3" s="2"/>
    </row>
    <row r="4" spans="1:7" s="1" customFormat="1" ht="25.5" x14ac:dyDescent="0.2">
      <c r="A4" s="7">
        <v>5</v>
      </c>
      <c r="B4" s="5">
        <v>8</v>
      </c>
      <c r="C4" s="5">
        <v>902</v>
      </c>
      <c r="D4" s="4" t="s">
        <v>62</v>
      </c>
      <c r="E4" s="4" t="s">
        <v>63</v>
      </c>
      <c r="F4" s="2"/>
      <c r="G4" s="2"/>
    </row>
    <row r="5" spans="1:7" s="1" customFormat="1" ht="12.75" x14ac:dyDescent="0.2">
      <c r="A5" s="7">
        <v>5</v>
      </c>
      <c r="B5" s="5">
        <v>10</v>
      </c>
      <c r="C5" s="5">
        <v>902</v>
      </c>
      <c r="D5" s="4" t="s">
        <v>38</v>
      </c>
      <c r="E5" s="4" t="s">
        <v>84</v>
      </c>
      <c r="F5" s="2"/>
      <c r="G5" s="2"/>
    </row>
    <row r="6" spans="1:7" s="1" customFormat="1" ht="12.75" x14ac:dyDescent="0.2">
      <c r="A6" s="7">
        <v>5</v>
      </c>
      <c r="B6" s="5">
        <v>11</v>
      </c>
      <c r="C6" s="5">
        <v>902</v>
      </c>
      <c r="D6" s="4" t="s">
        <v>104</v>
      </c>
      <c r="E6" s="4" t="s">
        <v>105</v>
      </c>
      <c r="F6" s="2"/>
      <c r="G6" s="2"/>
    </row>
    <row r="7" spans="1:7" s="1" customFormat="1" ht="25.5" x14ac:dyDescent="0.2">
      <c r="A7" s="7">
        <v>5</v>
      </c>
      <c r="B7" s="5">
        <v>12</v>
      </c>
      <c r="C7" s="5">
        <v>902</v>
      </c>
      <c r="D7" s="4" t="s">
        <v>127</v>
      </c>
      <c r="E7" s="4" t="s">
        <v>128</v>
      </c>
      <c r="F7" s="2"/>
      <c r="G7" s="2"/>
    </row>
    <row r="8" spans="1:7" s="1" customFormat="1" ht="12.75" x14ac:dyDescent="0.2">
      <c r="A8" s="7">
        <v>5</v>
      </c>
      <c r="B8" s="5">
        <v>15</v>
      </c>
      <c r="C8" s="5">
        <v>902</v>
      </c>
      <c r="D8" s="4" t="s">
        <v>38</v>
      </c>
      <c r="E8" s="4" t="s">
        <v>149</v>
      </c>
      <c r="F8" s="2"/>
      <c r="G8" s="2"/>
    </row>
    <row r="9" spans="1:7" s="1" customFormat="1" ht="12.75" x14ac:dyDescent="0.2">
      <c r="A9" s="7">
        <v>5</v>
      </c>
      <c r="B9" s="5">
        <v>16</v>
      </c>
      <c r="C9" s="5">
        <v>902</v>
      </c>
      <c r="D9" s="4" t="s">
        <v>169</v>
      </c>
      <c r="E9" s="4" t="s">
        <v>170</v>
      </c>
      <c r="F9" s="2"/>
      <c r="G9" s="2"/>
    </row>
    <row r="10" spans="1:7" s="1" customFormat="1" ht="12.75" x14ac:dyDescent="0.2">
      <c r="A10" s="7">
        <v>5</v>
      </c>
      <c r="B10" s="5">
        <v>21</v>
      </c>
      <c r="C10" s="5">
        <v>902</v>
      </c>
      <c r="D10" s="4" t="s">
        <v>192</v>
      </c>
      <c r="E10" s="4" t="s">
        <v>193</v>
      </c>
      <c r="F10" s="2"/>
      <c r="G10" s="2"/>
    </row>
    <row r="11" spans="1:7" s="1" customFormat="1" ht="12.75" x14ac:dyDescent="0.2">
      <c r="A11" s="7">
        <v>5</v>
      </c>
      <c r="B11" s="5">
        <v>22</v>
      </c>
      <c r="C11" s="5">
        <v>902</v>
      </c>
      <c r="D11" s="4" t="s">
        <v>215</v>
      </c>
      <c r="E11" s="4" t="s">
        <v>216</v>
      </c>
      <c r="F11" s="2"/>
      <c r="G11" s="2"/>
    </row>
    <row r="12" spans="1:7" s="1" customFormat="1" ht="63.75" x14ac:dyDescent="0.2">
      <c r="A12" s="7">
        <v>5</v>
      </c>
      <c r="B12" s="5">
        <v>23</v>
      </c>
      <c r="C12" s="5">
        <v>902</v>
      </c>
      <c r="D12" s="4" t="s">
        <v>235</v>
      </c>
      <c r="E12" s="4" t="s">
        <v>236</v>
      </c>
      <c r="F12" s="2"/>
      <c r="G12" s="2"/>
    </row>
    <row r="13" spans="1:7" s="1" customFormat="1" ht="25.5" x14ac:dyDescent="0.2">
      <c r="A13" s="7">
        <v>5</v>
      </c>
      <c r="B13" s="5">
        <v>24</v>
      </c>
      <c r="C13" s="5">
        <v>902</v>
      </c>
      <c r="D13" s="4" t="s">
        <v>257</v>
      </c>
      <c r="E13" s="4" t="s">
        <v>258</v>
      </c>
      <c r="F13" s="2"/>
      <c r="G13" s="2"/>
    </row>
    <row r="14" spans="1:7" s="1" customFormat="1" ht="12.75" x14ac:dyDescent="0.2">
      <c r="A14" s="7">
        <v>5</v>
      </c>
      <c r="B14" s="5">
        <v>26</v>
      </c>
      <c r="C14" s="5">
        <v>902</v>
      </c>
      <c r="D14" s="4" t="s">
        <v>277</v>
      </c>
      <c r="E14" s="4" t="s">
        <v>278</v>
      </c>
      <c r="F14" s="2"/>
      <c r="G14" s="2"/>
    </row>
    <row r="15" spans="1:7" s="1" customFormat="1" ht="25.5" x14ac:dyDescent="0.2">
      <c r="A15" s="7">
        <v>5</v>
      </c>
      <c r="B15" s="5">
        <v>28</v>
      </c>
      <c r="C15" s="5">
        <v>902</v>
      </c>
      <c r="D15" s="4" t="s">
        <v>298</v>
      </c>
      <c r="E15" s="4" t="s">
        <v>299</v>
      </c>
      <c r="F15" s="2"/>
      <c r="G15" s="2"/>
    </row>
    <row r="16" spans="1:7" s="1" customFormat="1" ht="76.5" x14ac:dyDescent="0.2">
      <c r="A16" s="7">
        <v>5</v>
      </c>
      <c r="B16" s="5">
        <v>31</v>
      </c>
      <c r="C16" s="5">
        <v>902</v>
      </c>
      <c r="D16" s="4" t="s">
        <v>318</v>
      </c>
      <c r="E16" s="4" t="s">
        <v>319</v>
      </c>
      <c r="F16" s="2"/>
      <c r="G16" s="2"/>
    </row>
    <row r="17" spans="1:7" s="1" customFormat="1" ht="12.75" x14ac:dyDescent="0.2">
      <c r="A17" s="7">
        <v>5</v>
      </c>
      <c r="B17" s="5">
        <v>33</v>
      </c>
      <c r="C17" s="5">
        <v>902</v>
      </c>
      <c r="D17" s="4" t="s">
        <v>38</v>
      </c>
      <c r="E17" s="4" t="s">
        <v>341</v>
      </c>
      <c r="F17" s="2"/>
      <c r="G17" s="2"/>
    </row>
    <row r="18" spans="1:7" s="1" customFormat="1" ht="12.75" x14ac:dyDescent="0.2">
      <c r="A18" s="7">
        <v>5</v>
      </c>
      <c r="B18" s="5">
        <v>34</v>
      </c>
      <c r="C18" s="5">
        <v>902</v>
      </c>
      <c r="D18" s="4" t="s">
        <v>363</v>
      </c>
      <c r="E18" s="4" t="s">
        <v>364</v>
      </c>
      <c r="F18" s="2"/>
      <c r="G18" s="2"/>
    </row>
    <row r="19" spans="1:7" s="1" customFormat="1" ht="12.75" x14ac:dyDescent="0.2">
      <c r="A19" s="7">
        <v>5</v>
      </c>
      <c r="B19" s="5">
        <v>35</v>
      </c>
      <c r="C19" s="5">
        <v>902</v>
      </c>
      <c r="D19" s="4" t="s">
        <v>38</v>
      </c>
      <c r="E19" s="4" t="s">
        <v>384</v>
      </c>
      <c r="F19" s="2"/>
      <c r="G19" s="2"/>
    </row>
    <row r="20" spans="1:7" s="1" customFormat="1" ht="12.75" x14ac:dyDescent="0.2">
      <c r="A20" s="7">
        <v>5</v>
      </c>
      <c r="B20" s="5">
        <v>37</v>
      </c>
      <c r="C20" s="5">
        <v>902</v>
      </c>
      <c r="D20" s="4" t="s">
        <v>318</v>
      </c>
      <c r="E20" s="4" t="s">
        <v>404</v>
      </c>
      <c r="F20" s="2"/>
      <c r="G20" s="2"/>
    </row>
    <row r="21" spans="1:7" s="1" customFormat="1" ht="12.75" x14ac:dyDescent="0.2">
      <c r="A21" s="7">
        <v>5</v>
      </c>
      <c r="B21" s="5">
        <v>39</v>
      </c>
      <c r="C21" s="5">
        <v>902</v>
      </c>
      <c r="D21" s="4" t="s">
        <v>426</v>
      </c>
      <c r="E21" s="4" t="s">
        <v>427</v>
      </c>
      <c r="F21" s="2"/>
      <c r="G21" s="2"/>
    </row>
    <row r="22" spans="1:7" s="1" customFormat="1" ht="12.75" x14ac:dyDescent="0.2">
      <c r="A22" s="7">
        <v>5</v>
      </c>
      <c r="B22" s="5">
        <v>40</v>
      </c>
      <c r="C22" s="5">
        <v>902</v>
      </c>
      <c r="D22" s="4" t="s">
        <v>449</v>
      </c>
      <c r="E22" s="4" t="s">
        <v>450</v>
      </c>
      <c r="F22" s="2"/>
      <c r="G22" s="2"/>
    </row>
    <row r="23" spans="1:7" s="1" customFormat="1" ht="25.5" x14ac:dyDescent="0.2">
      <c r="A23" s="7">
        <v>5</v>
      </c>
      <c r="B23" s="5">
        <v>41</v>
      </c>
      <c r="C23" s="5">
        <v>902</v>
      </c>
      <c r="D23" s="4" t="s">
        <v>472</v>
      </c>
      <c r="E23" s="4" t="s">
        <v>473</v>
      </c>
      <c r="F23" s="2"/>
      <c r="G23" s="2"/>
    </row>
    <row r="24" spans="1:7" s="1" customFormat="1" ht="12.75" x14ac:dyDescent="0.2">
      <c r="A24" s="7">
        <v>5</v>
      </c>
      <c r="B24" s="5">
        <v>42</v>
      </c>
      <c r="C24" s="5">
        <v>902</v>
      </c>
      <c r="D24" s="4" t="s">
        <v>495</v>
      </c>
      <c r="E24" s="4" t="s">
        <v>496</v>
      </c>
      <c r="F24" s="2"/>
      <c r="G24" s="2"/>
    </row>
    <row r="25" spans="1:7" s="1" customFormat="1" ht="12.75" x14ac:dyDescent="0.2">
      <c r="A25" s="7">
        <v>5</v>
      </c>
      <c r="B25" s="5">
        <v>47</v>
      </c>
      <c r="C25" s="5">
        <v>902</v>
      </c>
      <c r="D25" s="4" t="s">
        <v>516</v>
      </c>
      <c r="E25" s="4" t="s">
        <v>517</v>
      </c>
      <c r="F25" s="2"/>
      <c r="G25" s="2"/>
    </row>
    <row r="26" spans="1:7" s="1" customFormat="1" ht="12.75" x14ac:dyDescent="0.2">
      <c r="A26" s="7">
        <v>5</v>
      </c>
      <c r="B26" s="5">
        <v>51</v>
      </c>
      <c r="C26" s="5">
        <v>902</v>
      </c>
      <c r="D26" s="4" t="s">
        <v>539</v>
      </c>
      <c r="E26" s="4" t="s">
        <v>540</v>
      </c>
      <c r="F26" s="2"/>
      <c r="G26" s="2"/>
    </row>
    <row r="27" spans="1:7" s="1" customFormat="1" ht="25.5" x14ac:dyDescent="0.2">
      <c r="A27" s="7">
        <v>5</v>
      </c>
      <c r="B27" s="5">
        <v>56</v>
      </c>
      <c r="C27" s="5">
        <v>902</v>
      </c>
      <c r="D27" s="4" t="s">
        <v>559</v>
      </c>
      <c r="E27" s="4" t="s">
        <v>559</v>
      </c>
      <c r="F27" s="2"/>
      <c r="G27" s="2"/>
    </row>
    <row r="28" spans="1:7" s="1" customFormat="1" ht="25.5" x14ac:dyDescent="0.2">
      <c r="A28" s="7">
        <v>5</v>
      </c>
      <c r="B28" s="5">
        <v>57</v>
      </c>
      <c r="C28" s="5">
        <v>902</v>
      </c>
      <c r="D28" s="4" t="s">
        <v>579</v>
      </c>
      <c r="E28" s="4" t="s">
        <v>580</v>
      </c>
      <c r="F28" s="2"/>
      <c r="G28" s="2"/>
    </row>
    <row r="29" spans="1:7" s="1" customFormat="1" ht="38.25" x14ac:dyDescent="0.2">
      <c r="A29" s="7">
        <v>5</v>
      </c>
      <c r="B29" s="5">
        <v>58</v>
      </c>
      <c r="C29" s="5">
        <v>902</v>
      </c>
      <c r="D29" s="4" t="s">
        <v>602</v>
      </c>
      <c r="E29" s="4" t="s">
        <v>603</v>
      </c>
      <c r="F29" s="2"/>
      <c r="G29" s="2"/>
    </row>
    <row r="30" spans="1:7" s="1" customFormat="1" ht="12.75" x14ac:dyDescent="0.2">
      <c r="A30" s="7">
        <v>5</v>
      </c>
      <c r="B30" s="5">
        <v>59</v>
      </c>
      <c r="C30" s="5">
        <v>902</v>
      </c>
      <c r="D30" s="4" t="s">
        <v>624</v>
      </c>
      <c r="E30" s="4" t="s">
        <v>625</v>
      </c>
      <c r="F30" s="2"/>
      <c r="G30" s="2"/>
    </row>
    <row r="31" spans="1:7" s="1" customFormat="1" ht="12.75" x14ac:dyDescent="0.2">
      <c r="A31" s="7">
        <v>5</v>
      </c>
      <c r="B31" s="5">
        <v>60</v>
      </c>
      <c r="C31" s="5">
        <v>902</v>
      </c>
      <c r="D31" s="4" t="s">
        <v>645</v>
      </c>
      <c r="E31" s="4" t="s">
        <v>646</v>
      </c>
      <c r="F31" s="2"/>
      <c r="G31" s="2"/>
    </row>
    <row r="32" spans="1:7" s="1" customFormat="1" ht="25.5" x14ac:dyDescent="0.2">
      <c r="A32" s="7">
        <v>5</v>
      </c>
      <c r="B32" s="5">
        <v>61</v>
      </c>
      <c r="C32" s="5">
        <v>902</v>
      </c>
      <c r="D32" s="4" t="s">
        <v>667</v>
      </c>
      <c r="E32" s="4" t="s">
        <v>668</v>
      </c>
      <c r="F32" s="2"/>
      <c r="G32" s="2"/>
    </row>
    <row r="33" spans="1:7" s="1" customFormat="1" ht="25.5" x14ac:dyDescent="0.2">
      <c r="A33" s="7">
        <v>5</v>
      </c>
      <c r="B33" s="5">
        <v>63</v>
      </c>
      <c r="C33" s="5">
        <v>902</v>
      </c>
      <c r="D33" s="4" t="s">
        <v>38</v>
      </c>
      <c r="E33" s="4" t="s">
        <v>688</v>
      </c>
      <c r="F33" s="2"/>
      <c r="G33" s="2"/>
    </row>
    <row r="34" spans="1:7" s="1" customFormat="1" ht="25.5" x14ac:dyDescent="0.2">
      <c r="A34" s="7">
        <v>5</v>
      </c>
      <c r="B34" s="5">
        <v>66</v>
      </c>
      <c r="C34" s="5">
        <v>902</v>
      </c>
      <c r="D34" s="4" t="s">
        <v>710</v>
      </c>
      <c r="E34" s="4" t="s">
        <v>711</v>
      </c>
      <c r="F34" s="2"/>
      <c r="G34" s="2"/>
    </row>
    <row r="35" spans="1:7" s="1" customFormat="1" ht="25.5" x14ac:dyDescent="0.2">
      <c r="A35" s="7">
        <v>5</v>
      </c>
      <c r="B35" s="5">
        <v>67</v>
      </c>
      <c r="C35" s="5">
        <v>902</v>
      </c>
      <c r="D35" s="4" t="s">
        <v>733</v>
      </c>
      <c r="E35" s="4" t="s">
        <v>734</v>
      </c>
      <c r="F35" s="2"/>
      <c r="G35" s="2"/>
    </row>
    <row r="36" spans="1:7" s="1" customFormat="1" ht="12.75" x14ac:dyDescent="0.2">
      <c r="A36" s="7">
        <v>5</v>
      </c>
      <c r="B36" s="5">
        <v>68</v>
      </c>
      <c r="C36" s="5">
        <v>902</v>
      </c>
      <c r="D36" s="4"/>
      <c r="E36" s="4" t="s">
        <v>754</v>
      </c>
      <c r="F36" s="2"/>
      <c r="G36" s="2"/>
    </row>
    <row r="37" spans="1:7" s="1" customFormat="1" ht="38.25" x14ac:dyDescent="0.2">
      <c r="A37" s="7">
        <v>5</v>
      </c>
      <c r="B37" s="5">
        <v>71</v>
      </c>
      <c r="C37" s="5">
        <v>902</v>
      </c>
      <c r="D37" s="4" t="s">
        <v>771</v>
      </c>
      <c r="E37" s="4" t="s">
        <v>772</v>
      </c>
      <c r="F37" s="2"/>
      <c r="G37" s="2"/>
    </row>
    <row r="38" spans="1:7" s="1" customFormat="1" ht="12.75" x14ac:dyDescent="0.2">
      <c r="A38" s="7">
        <v>5</v>
      </c>
      <c r="B38" s="5">
        <v>72</v>
      </c>
      <c r="C38" s="5">
        <v>902</v>
      </c>
      <c r="D38" s="4" t="s">
        <v>85</v>
      </c>
      <c r="E38" s="4" t="s">
        <v>129</v>
      </c>
      <c r="F38" s="2"/>
      <c r="G38" s="2"/>
    </row>
    <row r="39" spans="1:7" s="1" customFormat="1" ht="12.75" x14ac:dyDescent="0.2">
      <c r="A39" s="7">
        <v>5</v>
      </c>
      <c r="B39" s="5">
        <v>75</v>
      </c>
      <c r="C39" s="5">
        <v>902</v>
      </c>
      <c r="D39" s="4" t="s">
        <v>812</v>
      </c>
      <c r="E39" s="4" t="s">
        <v>812</v>
      </c>
      <c r="F39" s="2"/>
      <c r="G39" s="2"/>
    </row>
    <row r="40" spans="1:7" s="1" customFormat="1" ht="12.75" x14ac:dyDescent="0.2">
      <c r="A40" s="7">
        <v>5</v>
      </c>
      <c r="B40" s="5">
        <v>76</v>
      </c>
      <c r="C40" s="5">
        <v>902</v>
      </c>
      <c r="D40" s="4" t="s">
        <v>831</v>
      </c>
      <c r="E40" s="4" t="s">
        <v>832</v>
      </c>
      <c r="F40" s="2"/>
      <c r="G40" s="2"/>
    </row>
    <row r="41" spans="1:7" s="1" customFormat="1" ht="12.75" x14ac:dyDescent="0.2">
      <c r="A41" s="7">
        <v>5</v>
      </c>
      <c r="B41" s="5">
        <v>77</v>
      </c>
      <c r="C41" s="5">
        <v>902</v>
      </c>
      <c r="D41" s="4" t="s">
        <v>318</v>
      </c>
      <c r="E41" s="4" t="s">
        <v>853</v>
      </c>
      <c r="F41" s="2"/>
      <c r="G41" s="2"/>
    </row>
    <row r="42" spans="1:7" s="1" customFormat="1" ht="12.75" x14ac:dyDescent="0.2">
      <c r="A42" s="7">
        <v>5</v>
      </c>
      <c r="B42" s="5">
        <v>79</v>
      </c>
      <c r="C42" s="5">
        <v>902</v>
      </c>
      <c r="D42" s="4" t="s">
        <v>38</v>
      </c>
      <c r="E42" s="4" t="s">
        <v>874</v>
      </c>
      <c r="F42" s="2"/>
      <c r="G42" s="2"/>
    </row>
    <row r="43" spans="1:7" s="1" customFormat="1" ht="12.75" x14ac:dyDescent="0.2">
      <c r="A43" s="7">
        <v>5</v>
      </c>
      <c r="B43" s="5">
        <v>81</v>
      </c>
      <c r="C43" s="5">
        <v>902</v>
      </c>
      <c r="D43" s="4" t="s">
        <v>894</v>
      </c>
      <c r="E43" s="4" t="s">
        <v>895</v>
      </c>
      <c r="F43" s="2"/>
      <c r="G43" s="2"/>
    </row>
    <row r="44" spans="1:7" s="1" customFormat="1" ht="25.5" x14ac:dyDescent="0.2">
      <c r="A44" s="7">
        <v>5</v>
      </c>
      <c r="B44" s="5">
        <v>82</v>
      </c>
      <c r="C44" s="5">
        <v>902</v>
      </c>
      <c r="D44" s="4" t="s">
        <v>918</v>
      </c>
      <c r="E44" s="4" t="s">
        <v>919</v>
      </c>
      <c r="F44" s="2"/>
      <c r="G44" s="2"/>
    </row>
    <row r="45" spans="1:7" s="1" customFormat="1" ht="25.5" x14ac:dyDescent="0.2">
      <c r="A45" s="7">
        <v>5</v>
      </c>
      <c r="B45" s="5">
        <v>83</v>
      </c>
      <c r="C45" s="5">
        <v>902</v>
      </c>
      <c r="D45" s="4" t="s">
        <v>38</v>
      </c>
      <c r="E45" s="4" t="s">
        <v>939</v>
      </c>
      <c r="F45" s="2"/>
      <c r="G45" s="2"/>
    </row>
    <row r="46" spans="1:7" s="1" customFormat="1" ht="12.75" x14ac:dyDescent="0.2">
      <c r="A46" s="7">
        <v>5</v>
      </c>
      <c r="B46" s="5">
        <v>87</v>
      </c>
      <c r="C46" s="5">
        <v>902</v>
      </c>
      <c r="D46" s="4" t="s">
        <v>38</v>
      </c>
      <c r="E46" s="4" t="s">
        <v>962</v>
      </c>
      <c r="F46" s="2"/>
      <c r="G46" s="2"/>
    </row>
    <row r="47" spans="1:7" s="1" customFormat="1" ht="12.75" x14ac:dyDescent="0.2">
      <c r="A47" s="7">
        <v>5</v>
      </c>
      <c r="B47" s="5">
        <v>88</v>
      </c>
      <c r="C47" s="5">
        <v>902</v>
      </c>
      <c r="D47" s="4" t="s">
        <v>983</v>
      </c>
      <c r="E47" s="4" t="s">
        <v>984</v>
      </c>
      <c r="F47" s="2"/>
      <c r="G47" s="2"/>
    </row>
    <row r="48" spans="1:7" s="1" customFormat="1" ht="25.5" x14ac:dyDescent="0.2">
      <c r="A48" s="7">
        <v>5</v>
      </c>
      <c r="B48" s="5">
        <v>90</v>
      </c>
      <c r="C48" s="5">
        <v>902</v>
      </c>
      <c r="D48" s="4" t="s">
        <v>1005</v>
      </c>
      <c r="E48" s="4" t="s">
        <v>1006</v>
      </c>
      <c r="F48" s="2"/>
      <c r="G48" s="2"/>
    </row>
    <row r="49" spans="1:7" s="1" customFormat="1" ht="12.75" x14ac:dyDescent="0.2">
      <c r="A49" s="7">
        <v>5</v>
      </c>
      <c r="B49" s="5">
        <v>95</v>
      </c>
      <c r="C49" s="5">
        <v>902</v>
      </c>
      <c r="D49" s="4" t="s">
        <v>1029</v>
      </c>
      <c r="E49" s="4" t="s">
        <v>1030</v>
      </c>
      <c r="F49" s="2"/>
      <c r="G49" s="2"/>
    </row>
    <row r="50" spans="1:7" s="1" customFormat="1" ht="25.5" x14ac:dyDescent="0.2">
      <c r="A50" s="7">
        <v>5</v>
      </c>
      <c r="B50" s="5">
        <v>96</v>
      </c>
      <c r="C50" s="5">
        <v>902</v>
      </c>
      <c r="D50" s="4" t="s">
        <v>1052</v>
      </c>
      <c r="E50" s="4" t="s">
        <v>1053</v>
      </c>
      <c r="F50" s="2"/>
      <c r="G50" s="2"/>
    </row>
    <row r="51" spans="1:7" s="1" customFormat="1" ht="25.5" x14ac:dyDescent="0.2">
      <c r="A51" s="7">
        <v>5</v>
      </c>
      <c r="B51" s="5">
        <v>99</v>
      </c>
      <c r="C51" s="5">
        <v>902</v>
      </c>
      <c r="D51" s="4" t="s">
        <v>1075</v>
      </c>
      <c r="E51" s="4" t="s">
        <v>1076</v>
      </c>
      <c r="F51" s="2"/>
      <c r="G51" s="2"/>
    </row>
    <row r="52" spans="1:7" s="1" customFormat="1" ht="25.5" x14ac:dyDescent="0.2">
      <c r="A52" s="7">
        <v>5</v>
      </c>
      <c r="B52" s="5">
        <v>100</v>
      </c>
      <c r="C52" s="5">
        <v>902</v>
      </c>
      <c r="D52" s="4" t="s">
        <v>38</v>
      </c>
      <c r="E52" s="4" t="s">
        <v>1097</v>
      </c>
      <c r="F52" s="2"/>
      <c r="G52" s="2"/>
    </row>
    <row r="53" spans="1:7" s="1" customFormat="1" ht="25.5" x14ac:dyDescent="0.2">
      <c r="A53" s="7">
        <v>5</v>
      </c>
      <c r="B53" s="5">
        <v>101</v>
      </c>
      <c r="C53" s="5">
        <v>902</v>
      </c>
      <c r="D53" s="4" t="s">
        <v>1118</v>
      </c>
      <c r="E53" s="4" t="s">
        <v>1119</v>
      </c>
      <c r="F53" s="2"/>
      <c r="G53" s="2"/>
    </row>
    <row r="54" spans="1:7" s="1" customFormat="1" ht="25.5" x14ac:dyDescent="0.2">
      <c r="A54" s="7">
        <v>5</v>
      </c>
      <c r="B54" s="5">
        <v>102</v>
      </c>
      <c r="C54" s="5">
        <v>902</v>
      </c>
      <c r="D54" s="4" t="s">
        <v>1139</v>
      </c>
      <c r="E54" s="4" t="s">
        <v>1140</v>
      </c>
      <c r="F54" s="2"/>
      <c r="G54" s="2"/>
    </row>
    <row r="55" spans="1:7" s="1" customFormat="1" ht="38.25" x14ac:dyDescent="0.2">
      <c r="A55" s="7">
        <v>5</v>
      </c>
      <c r="B55" s="5">
        <v>103</v>
      </c>
      <c r="C55" s="5">
        <v>902</v>
      </c>
      <c r="D55" s="4" t="s">
        <v>1161</v>
      </c>
      <c r="E55" s="4" t="s">
        <v>1162</v>
      </c>
      <c r="F55" s="2"/>
      <c r="G55" s="2"/>
    </row>
    <row r="56" spans="1:7" s="1" customFormat="1" ht="12.75" x14ac:dyDescent="0.2">
      <c r="A56" s="7">
        <v>5</v>
      </c>
      <c r="B56" s="5">
        <v>106</v>
      </c>
      <c r="C56" s="5">
        <v>902</v>
      </c>
      <c r="D56" s="4" t="s">
        <v>38</v>
      </c>
      <c r="E56" s="4" t="s">
        <v>1185</v>
      </c>
      <c r="F56" s="2"/>
      <c r="G56" s="2"/>
    </row>
    <row r="57" spans="1:7" s="1" customFormat="1" ht="12.75" x14ac:dyDescent="0.2">
      <c r="A57" s="7">
        <v>5</v>
      </c>
      <c r="B57" s="5">
        <v>114</v>
      </c>
      <c r="C57" s="5">
        <v>902</v>
      </c>
      <c r="D57" s="4" t="s">
        <v>318</v>
      </c>
      <c r="E57" s="4" t="s">
        <v>1206</v>
      </c>
      <c r="F57" s="2"/>
      <c r="G57" s="2"/>
    </row>
    <row r="58" spans="1:7" s="1" customFormat="1" ht="12.75" x14ac:dyDescent="0.2">
      <c r="A58" s="7">
        <v>5</v>
      </c>
      <c r="B58" s="5">
        <v>115</v>
      </c>
      <c r="C58" s="5">
        <v>902</v>
      </c>
      <c r="D58" s="4" t="s">
        <v>1227</v>
      </c>
      <c r="E58" s="4" t="s">
        <v>1228</v>
      </c>
      <c r="F58" s="2"/>
      <c r="G58" s="2"/>
    </row>
    <row r="59" spans="1:7" s="1" customFormat="1" ht="25.5" x14ac:dyDescent="0.2">
      <c r="A59" s="7">
        <v>5</v>
      </c>
      <c r="B59" s="5">
        <v>119</v>
      </c>
      <c r="C59" s="5">
        <v>902</v>
      </c>
      <c r="D59" s="4" t="s">
        <v>38</v>
      </c>
      <c r="E59" s="4" t="s">
        <v>1250</v>
      </c>
      <c r="F59" s="2"/>
      <c r="G59" s="2"/>
    </row>
    <row r="60" spans="1:7" s="1" customFormat="1" ht="25.5" x14ac:dyDescent="0.2">
      <c r="A60" s="7">
        <v>5</v>
      </c>
      <c r="B60" s="5">
        <v>120</v>
      </c>
      <c r="C60" s="5">
        <v>902</v>
      </c>
      <c r="D60" s="4" t="s">
        <v>1270</v>
      </c>
      <c r="E60" s="4" t="s">
        <v>1271</v>
      </c>
      <c r="F60" s="2"/>
      <c r="G60" s="2"/>
    </row>
    <row r="61" spans="1:7" s="1" customFormat="1" ht="12.75" x14ac:dyDescent="0.2">
      <c r="A61" s="7">
        <v>5</v>
      </c>
      <c r="B61" s="5">
        <v>126</v>
      </c>
      <c r="C61" s="5">
        <v>902</v>
      </c>
      <c r="D61" s="4" t="s">
        <v>1052</v>
      </c>
      <c r="E61" s="4" t="s">
        <v>1052</v>
      </c>
      <c r="F61" s="2"/>
      <c r="G61" s="2"/>
    </row>
    <row r="62" spans="1:7" s="1" customFormat="1" ht="12.75" x14ac:dyDescent="0.2">
      <c r="A62" s="7">
        <v>5</v>
      </c>
      <c r="B62" s="5">
        <v>128</v>
      </c>
      <c r="C62" s="5">
        <v>902</v>
      </c>
      <c r="D62" s="4" t="s">
        <v>1312</v>
      </c>
      <c r="E62" s="4" t="s">
        <v>1313</v>
      </c>
      <c r="F62" s="2"/>
      <c r="G62" s="2"/>
    </row>
    <row r="63" spans="1:7" s="1" customFormat="1" ht="12.75" x14ac:dyDescent="0.2">
      <c r="A63" s="7">
        <v>5</v>
      </c>
      <c r="B63" s="5">
        <v>129</v>
      </c>
      <c r="C63" s="5">
        <v>902</v>
      </c>
      <c r="D63" s="4" t="s">
        <v>1334</v>
      </c>
      <c r="E63" s="4" t="s">
        <v>1335</v>
      </c>
      <c r="F63" s="2"/>
      <c r="G63" s="2"/>
    </row>
    <row r="64" spans="1:7" s="1" customFormat="1" ht="25.5" x14ac:dyDescent="0.2">
      <c r="A64" s="7">
        <v>5</v>
      </c>
      <c r="B64" s="5">
        <v>130</v>
      </c>
      <c r="C64" s="5">
        <v>902</v>
      </c>
      <c r="D64" s="4" t="s">
        <v>1356</v>
      </c>
      <c r="E64" s="4" t="s">
        <v>1357</v>
      </c>
      <c r="F64" s="2"/>
      <c r="G64" s="2"/>
    </row>
    <row r="65" spans="1:7" s="1" customFormat="1" ht="38.25" x14ac:dyDescent="0.2">
      <c r="A65" s="7">
        <v>5</v>
      </c>
      <c r="B65" s="5">
        <v>131</v>
      </c>
      <c r="C65" s="5">
        <v>902</v>
      </c>
      <c r="D65" s="4" t="s">
        <v>1378</v>
      </c>
      <c r="E65" s="4" t="s">
        <v>1379</v>
      </c>
      <c r="F65" s="2"/>
      <c r="G65" s="2"/>
    </row>
    <row r="66" spans="1:7" s="1" customFormat="1" ht="25.5" x14ac:dyDescent="0.2">
      <c r="A66" s="7">
        <v>5</v>
      </c>
      <c r="B66" s="5">
        <v>133</v>
      </c>
      <c r="C66" s="5">
        <v>902</v>
      </c>
      <c r="D66" s="4" t="s">
        <v>1401</v>
      </c>
      <c r="E66" s="4" t="s">
        <v>1402</v>
      </c>
      <c r="F66" s="2"/>
      <c r="G66" s="2"/>
    </row>
    <row r="67" spans="1:7" s="1" customFormat="1" ht="12.75" x14ac:dyDescent="0.2">
      <c r="A67" s="7">
        <v>5</v>
      </c>
      <c r="B67" s="5">
        <v>138</v>
      </c>
      <c r="C67" s="5">
        <v>902</v>
      </c>
      <c r="D67" s="4" t="s">
        <v>1425</v>
      </c>
      <c r="E67" s="4" t="s">
        <v>1426</v>
      </c>
      <c r="F67" s="2"/>
      <c r="G67" s="2"/>
    </row>
    <row r="68" spans="1:7" s="1" customFormat="1" ht="38.25" x14ac:dyDescent="0.2">
      <c r="A68" s="7">
        <v>5</v>
      </c>
      <c r="B68" s="5">
        <v>139</v>
      </c>
      <c r="C68" s="5">
        <v>902</v>
      </c>
      <c r="D68" s="4" t="s">
        <v>1447</v>
      </c>
      <c r="E68" s="4" t="s">
        <v>1448</v>
      </c>
      <c r="F68" s="2"/>
      <c r="G68" s="2"/>
    </row>
    <row r="69" spans="1:7" s="1" customFormat="1" ht="25.5" x14ac:dyDescent="0.2">
      <c r="A69" s="7">
        <v>5</v>
      </c>
      <c r="B69" s="5">
        <v>143</v>
      </c>
      <c r="C69" s="5">
        <v>902</v>
      </c>
      <c r="D69" s="4" t="s">
        <v>1469</v>
      </c>
      <c r="E69" s="4" t="s">
        <v>1470</v>
      </c>
      <c r="F69" s="2"/>
      <c r="G69" s="2"/>
    </row>
    <row r="70" spans="1:7" s="1" customFormat="1" ht="25.5" x14ac:dyDescent="0.2">
      <c r="A70" s="7">
        <v>5</v>
      </c>
      <c r="B70" s="5">
        <v>144</v>
      </c>
      <c r="C70" s="5">
        <v>902</v>
      </c>
      <c r="D70" s="4" t="s">
        <v>1493</v>
      </c>
      <c r="E70" s="4" t="s">
        <v>1494</v>
      </c>
      <c r="F70" s="2"/>
      <c r="G70" s="2"/>
    </row>
    <row r="71" spans="1:7" s="1" customFormat="1" ht="25.5" x14ac:dyDescent="0.2">
      <c r="A71" s="7">
        <v>5</v>
      </c>
      <c r="B71" s="5">
        <v>145</v>
      </c>
      <c r="C71" s="5">
        <v>902</v>
      </c>
      <c r="D71" s="4" t="s">
        <v>1514</v>
      </c>
      <c r="E71" s="4" t="s">
        <v>1515</v>
      </c>
      <c r="F71" s="2"/>
      <c r="G71" s="2"/>
    </row>
    <row r="72" spans="1:7" s="1" customFormat="1" ht="12.75" x14ac:dyDescent="0.2">
      <c r="A72" s="7">
        <v>5</v>
      </c>
      <c r="B72" s="5">
        <v>146</v>
      </c>
      <c r="C72" s="5">
        <v>902</v>
      </c>
      <c r="D72" s="4" t="s">
        <v>1536</v>
      </c>
      <c r="E72" s="4" t="s">
        <v>1537</v>
      </c>
      <c r="F72" s="2"/>
      <c r="G72" s="2"/>
    </row>
    <row r="73" spans="1:7" s="1" customFormat="1" ht="63.75" x14ac:dyDescent="0.2">
      <c r="A73" s="7">
        <v>5</v>
      </c>
      <c r="B73" s="5">
        <v>147</v>
      </c>
      <c r="C73" s="5">
        <v>902</v>
      </c>
      <c r="D73" s="4" t="s">
        <v>1559</v>
      </c>
      <c r="E73" s="4" t="s">
        <v>1560</v>
      </c>
      <c r="F73" s="2"/>
      <c r="G73" s="2"/>
    </row>
    <row r="74" spans="1:7" s="1" customFormat="1" ht="25.5" x14ac:dyDescent="0.2">
      <c r="A74" s="7">
        <v>5</v>
      </c>
      <c r="B74" s="5">
        <v>148</v>
      </c>
      <c r="C74" s="5">
        <v>902</v>
      </c>
      <c r="D74" s="4" t="s">
        <v>1583</v>
      </c>
      <c r="E74" s="4" t="s">
        <v>1584</v>
      </c>
      <c r="F74" s="2"/>
      <c r="G74" s="2"/>
    </row>
    <row r="75" spans="1:7" s="1" customFormat="1" ht="25.5" x14ac:dyDescent="0.2">
      <c r="A75" s="7">
        <v>5</v>
      </c>
      <c r="B75" s="5">
        <v>150</v>
      </c>
      <c r="C75" s="5">
        <v>902</v>
      </c>
      <c r="D75" s="4" t="s">
        <v>318</v>
      </c>
      <c r="E75" s="4" t="s">
        <v>1607</v>
      </c>
      <c r="F75" s="2"/>
      <c r="G75" s="2"/>
    </row>
    <row r="76" spans="1:7" s="1" customFormat="1" ht="38.25" x14ac:dyDescent="0.2">
      <c r="A76" s="7">
        <v>5</v>
      </c>
      <c r="B76" s="5">
        <v>151</v>
      </c>
      <c r="C76" s="5">
        <v>902</v>
      </c>
      <c r="D76" s="4" t="s">
        <v>1627</v>
      </c>
      <c r="E76" s="4" t="s">
        <v>1628</v>
      </c>
      <c r="F76" s="2"/>
      <c r="G76" s="2"/>
    </row>
    <row r="77" spans="1:7" s="1" customFormat="1" ht="38.25" x14ac:dyDescent="0.2">
      <c r="A77" s="7">
        <v>5</v>
      </c>
      <c r="B77" s="5">
        <v>154</v>
      </c>
      <c r="C77" s="5">
        <v>902</v>
      </c>
      <c r="D77" s="4" t="s">
        <v>1650</v>
      </c>
      <c r="E77" s="4" t="s">
        <v>1651</v>
      </c>
      <c r="F77" s="2"/>
      <c r="G77" s="2"/>
    </row>
    <row r="78" spans="1:7" s="1" customFormat="1" ht="25.5" x14ac:dyDescent="0.2">
      <c r="A78" s="7">
        <v>5</v>
      </c>
      <c r="B78" s="5">
        <v>158</v>
      </c>
      <c r="C78" s="5">
        <v>902</v>
      </c>
      <c r="D78" s="4" t="s">
        <v>1674</v>
      </c>
      <c r="E78" s="4" t="s">
        <v>1675</v>
      </c>
      <c r="F78" s="2"/>
      <c r="G78" s="2"/>
    </row>
    <row r="79" spans="1:7" s="1" customFormat="1" ht="51" x14ac:dyDescent="0.2">
      <c r="A79" s="7">
        <v>5</v>
      </c>
      <c r="B79" s="5">
        <v>159</v>
      </c>
      <c r="C79" s="5">
        <v>902</v>
      </c>
      <c r="D79" s="4" t="s">
        <v>1694</v>
      </c>
      <c r="E79" s="4" t="s">
        <v>1695</v>
      </c>
      <c r="F79" s="2"/>
      <c r="G79" s="2"/>
    </row>
    <row r="80" spans="1:7" s="1" customFormat="1" ht="25.5" x14ac:dyDescent="0.2">
      <c r="A80" s="7">
        <v>5</v>
      </c>
      <c r="B80" s="5">
        <v>160</v>
      </c>
      <c r="C80" s="5">
        <v>902</v>
      </c>
      <c r="D80" s="4" t="s">
        <v>1718</v>
      </c>
      <c r="E80" s="4" t="s">
        <v>1719</v>
      </c>
      <c r="F80" s="2"/>
      <c r="G80" s="2"/>
    </row>
    <row r="81" spans="1:7" s="1" customFormat="1" ht="25.5" x14ac:dyDescent="0.2">
      <c r="A81" s="7">
        <v>5</v>
      </c>
      <c r="B81" s="5">
        <v>161</v>
      </c>
      <c r="C81" s="5">
        <v>902</v>
      </c>
      <c r="D81" s="4" t="s">
        <v>1742</v>
      </c>
      <c r="E81" s="4"/>
      <c r="F81" s="2"/>
      <c r="G81" s="2"/>
    </row>
    <row r="82" spans="1:7" s="1" customFormat="1" ht="12.75" x14ac:dyDescent="0.2">
      <c r="A82" s="7">
        <v>5</v>
      </c>
      <c r="B82" s="5">
        <v>162</v>
      </c>
      <c r="C82" s="5">
        <v>902</v>
      </c>
      <c r="D82" s="4" t="s">
        <v>1761</v>
      </c>
      <c r="E82" s="4" t="s">
        <v>1762</v>
      </c>
      <c r="F82" s="2"/>
      <c r="G82" s="2"/>
    </row>
    <row r="83" spans="1:7" s="1" customFormat="1" ht="25.5" x14ac:dyDescent="0.2">
      <c r="A83" s="7">
        <v>5</v>
      </c>
      <c r="B83" s="5">
        <v>164</v>
      </c>
      <c r="C83" s="5">
        <v>902</v>
      </c>
      <c r="D83" s="4" t="s">
        <v>1783</v>
      </c>
      <c r="E83" s="4" t="s">
        <v>1784</v>
      </c>
      <c r="F83" s="2"/>
      <c r="G83" s="2"/>
    </row>
    <row r="84" spans="1:7" s="1" customFormat="1" ht="12.75" x14ac:dyDescent="0.2">
      <c r="A84" s="7">
        <v>5</v>
      </c>
      <c r="B84" s="5">
        <v>165</v>
      </c>
      <c r="C84" s="5">
        <v>902</v>
      </c>
      <c r="D84" s="4" t="s">
        <v>1805</v>
      </c>
      <c r="E84" s="4" t="s">
        <v>1806</v>
      </c>
      <c r="F84" s="2"/>
      <c r="G84" s="2"/>
    </row>
    <row r="85" spans="1:7" s="1" customFormat="1" ht="25.5" x14ac:dyDescent="0.2">
      <c r="A85" s="7">
        <v>5</v>
      </c>
      <c r="B85" s="5">
        <v>166</v>
      </c>
      <c r="C85" s="5">
        <v>902</v>
      </c>
      <c r="D85" s="4" t="s">
        <v>1828</v>
      </c>
      <c r="E85" s="4" t="s">
        <v>1829</v>
      </c>
      <c r="F85" s="2"/>
      <c r="G85" s="2"/>
    </row>
    <row r="86" spans="1:7" s="1" customFormat="1" ht="25.5" x14ac:dyDescent="0.2">
      <c r="A86" s="7">
        <v>5</v>
      </c>
      <c r="B86" s="5">
        <v>167</v>
      </c>
      <c r="C86" s="5">
        <v>902</v>
      </c>
      <c r="D86" s="4" t="s">
        <v>1848</v>
      </c>
      <c r="E86" s="4" t="s">
        <v>1849</v>
      </c>
      <c r="F86" s="2"/>
      <c r="G86" s="2"/>
    </row>
    <row r="87" spans="1:7" s="1" customFormat="1" ht="38.25" x14ac:dyDescent="0.2">
      <c r="A87" s="7">
        <v>5</v>
      </c>
      <c r="B87" s="5">
        <v>168</v>
      </c>
      <c r="C87" s="5">
        <v>902</v>
      </c>
      <c r="D87" s="4" t="s">
        <v>1869</v>
      </c>
      <c r="E87" s="4" t="s">
        <v>1870</v>
      </c>
      <c r="F87" s="2"/>
      <c r="G87"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74" workbookViewId="0">
      <selection activeCell="D87" sqref="D87"/>
    </sheetView>
  </sheetViews>
  <sheetFormatPr defaultRowHeight="15" x14ac:dyDescent="0.25"/>
  <cols>
    <col min="1" max="1" width="5.140625" style="6" customWidth="1"/>
    <col min="2" max="2" width="7.42578125" style="6" customWidth="1"/>
    <col min="3" max="3" width="2" style="6" customWidth="1"/>
    <col min="4" max="4" width="61.7109375" style="3" customWidth="1"/>
    <col min="5" max="5" width="109.85546875" style="3" customWidth="1"/>
    <col min="6" max="6" width="10" customWidth="1"/>
    <col min="7" max="7" width="21.42578125" customWidth="1"/>
  </cols>
  <sheetData>
    <row r="1" spans="1:7" s="1" customFormat="1" ht="12.75" x14ac:dyDescent="0.2">
      <c r="A1" s="7" t="s">
        <v>1885</v>
      </c>
      <c r="B1" s="5" t="s">
        <v>0</v>
      </c>
      <c r="C1" s="5" t="s">
        <v>1</v>
      </c>
      <c r="D1" s="4" t="s">
        <v>2</v>
      </c>
      <c r="E1" s="4" t="s">
        <v>3</v>
      </c>
      <c r="F1" s="2" t="s">
        <v>4</v>
      </c>
      <c r="G1" s="2" t="s">
        <v>5</v>
      </c>
    </row>
    <row r="2" spans="1:7" s="1" customFormat="1" ht="63.75" x14ac:dyDescent="0.2">
      <c r="A2" s="7">
        <v>6</v>
      </c>
      <c r="B2" s="5">
        <v>3</v>
      </c>
      <c r="C2" s="5">
        <v>856</v>
      </c>
      <c r="D2" s="4" t="s">
        <v>16</v>
      </c>
      <c r="E2" s="4" t="s">
        <v>17</v>
      </c>
      <c r="F2" s="2"/>
      <c r="G2" s="2"/>
    </row>
    <row r="3" spans="1:7" s="1" customFormat="1" ht="25.5" x14ac:dyDescent="0.2">
      <c r="A3" s="7">
        <v>6</v>
      </c>
      <c r="B3" s="5">
        <v>7</v>
      </c>
      <c r="C3" s="5">
        <v>856</v>
      </c>
      <c r="D3" s="4" t="s">
        <v>40</v>
      </c>
      <c r="E3" s="4" t="s">
        <v>41</v>
      </c>
      <c r="F3" s="2"/>
      <c r="G3" s="2"/>
    </row>
    <row r="4" spans="1:7" s="1" customFormat="1" ht="12.75" x14ac:dyDescent="0.2">
      <c r="A4" s="7">
        <v>6</v>
      </c>
      <c r="B4" s="5">
        <v>8</v>
      </c>
      <c r="C4" s="5">
        <v>856</v>
      </c>
      <c r="D4" s="4" t="s">
        <v>64</v>
      </c>
      <c r="E4" s="4" t="s">
        <v>64</v>
      </c>
      <c r="F4" s="2"/>
      <c r="G4" s="2"/>
    </row>
    <row r="5" spans="1:7" s="1" customFormat="1" ht="12.75" x14ac:dyDescent="0.2">
      <c r="A5" s="7">
        <v>6</v>
      </c>
      <c r="B5" s="5">
        <v>10</v>
      </c>
      <c r="C5" s="5">
        <v>856</v>
      </c>
      <c r="D5" s="4" t="s">
        <v>85</v>
      </c>
      <c r="E5" s="4"/>
      <c r="F5" s="2"/>
      <c r="G5" s="2"/>
    </row>
    <row r="6" spans="1:7" s="1" customFormat="1" ht="12.75" x14ac:dyDescent="0.2">
      <c r="A6" s="7">
        <v>6</v>
      </c>
      <c r="B6" s="5">
        <v>11</v>
      </c>
      <c r="C6" s="5">
        <v>856</v>
      </c>
      <c r="D6" s="4" t="s">
        <v>106</v>
      </c>
      <c r="E6" s="4" t="s">
        <v>107</v>
      </c>
      <c r="F6" s="2"/>
      <c r="G6" s="2"/>
    </row>
    <row r="7" spans="1:7" s="1" customFormat="1" ht="12.75" x14ac:dyDescent="0.2">
      <c r="A7" s="7">
        <v>6</v>
      </c>
      <c r="B7" s="5">
        <v>12</v>
      </c>
      <c r="C7" s="5">
        <v>856</v>
      </c>
      <c r="D7" s="4" t="s">
        <v>129</v>
      </c>
      <c r="E7" s="4" t="s">
        <v>130</v>
      </c>
      <c r="F7" s="2"/>
      <c r="G7" s="2"/>
    </row>
    <row r="8" spans="1:7" s="1" customFormat="1" ht="12.75" x14ac:dyDescent="0.2">
      <c r="A8" s="7">
        <v>6</v>
      </c>
      <c r="B8" s="5">
        <v>15</v>
      </c>
      <c r="C8" s="5">
        <v>856</v>
      </c>
      <c r="D8" s="4" t="s">
        <v>85</v>
      </c>
      <c r="E8" s="4" t="s">
        <v>150</v>
      </c>
      <c r="F8" s="2"/>
      <c r="G8" s="2"/>
    </row>
    <row r="9" spans="1:7" s="1" customFormat="1" ht="12.75" x14ac:dyDescent="0.2">
      <c r="A9" s="7">
        <v>6</v>
      </c>
      <c r="B9" s="5">
        <v>16</v>
      </c>
      <c r="C9" s="5">
        <v>856</v>
      </c>
      <c r="D9" s="4" t="s">
        <v>129</v>
      </c>
      <c r="E9" s="4" t="s">
        <v>171</v>
      </c>
      <c r="F9" s="2"/>
      <c r="G9" s="2"/>
    </row>
    <row r="10" spans="1:7" s="1" customFormat="1" ht="12.75" x14ac:dyDescent="0.2">
      <c r="A10" s="7">
        <v>6</v>
      </c>
      <c r="B10" s="5">
        <v>21</v>
      </c>
      <c r="C10" s="5">
        <v>856</v>
      </c>
      <c r="D10" s="4" t="s">
        <v>192</v>
      </c>
      <c r="E10" s="4" t="s">
        <v>194</v>
      </c>
      <c r="F10" s="2"/>
      <c r="G10" s="2"/>
    </row>
    <row r="11" spans="1:7" s="1" customFormat="1" ht="12.75" x14ac:dyDescent="0.2">
      <c r="A11" s="7">
        <v>6</v>
      </c>
      <c r="B11" s="5">
        <v>22</v>
      </c>
      <c r="C11" s="5">
        <v>856</v>
      </c>
      <c r="D11" s="4" t="s">
        <v>129</v>
      </c>
      <c r="E11" s="4" t="s">
        <v>129</v>
      </c>
      <c r="F11" s="2"/>
      <c r="G11" s="2"/>
    </row>
    <row r="12" spans="1:7" s="1" customFormat="1" ht="25.5" x14ac:dyDescent="0.2">
      <c r="A12" s="7">
        <v>6</v>
      </c>
      <c r="B12" s="5">
        <v>23</v>
      </c>
      <c r="C12" s="5">
        <v>856</v>
      </c>
      <c r="D12" s="4" t="s">
        <v>237</v>
      </c>
      <c r="E12" s="4" t="s">
        <v>238</v>
      </c>
      <c r="F12" s="2"/>
      <c r="G12" s="2"/>
    </row>
    <row r="13" spans="1:7" s="1" customFormat="1" ht="12.75" x14ac:dyDescent="0.2">
      <c r="A13" s="7">
        <v>6</v>
      </c>
      <c r="B13" s="5">
        <v>24</v>
      </c>
      <c r="C13" s="5">
        <v>856</v>
      </c>
      <c r="D13" s="4" t="s">
        <v>129</v>
      </c>
      <c r="E13" s="4" t="s">
        <v>129</v>
      </c>
      <c r="F13" s="2"/>
      <c r="G13" s="2"/>
    </row>
    <row r="14" spans="1:7" s="1" customFormat="1" ht="12.75" x14ac:dyDescent="0.2">
      <c r="A14" s="7">
        <v>6</v>
      </c>
      <c r="B14" s="5">
        <v>26</v>
      </c>
      <c r="C14" s="5">
        <v>856</v>
      </c>
      <c r="D14" s="4" t="s">
        <v>106</v>
      </c>
      <c r="E14" s="4" t="s">
        <v>279</v>
      </c>
      <c r="F14" s="2"/>
      <c r="G14" s="2"/>
    </row>
    <row r="15" spans="1:7" s="1" customFormat="1" ht="12.75" x14ac:dyDescent="0.2">
      <c r="A15" s="7">
        <v>6</v>
      </c>
      <c r="B15" s="5">
        <v>28</v>
      </c>
      <c r="C15" s="5">
        <v>856</v>
      </c>
      <c r="D15" s="4" t="s">
        <v>129</v>
      </c>
      <c r="E15" s="4" t="s">
        <v>129</v>
      </c>
      <c r="F15" s="2"/>
      <c r="G15" s="2"/>
    </row>
    <row r="16" spans="1:7" s="1" customFormat="1" ht="38.25" x14ac:dyDescent="0.2">
      <c r="A16" s="7">
        <v>6</v>
      </c>
      <c r="B16" s="5">
        <v>31</v>
      </c>
      <c r="C16" s="5">
        <v>856</v>
      </c>
      <c r="D16" s="4" t="s">
        <v>106</v>
      </c>
      <c r="E16" s="4" t="s">
        <v>320</v>
      </c>
      <c r="F16" s="2"/>
      <c r="G16" s="2"/>
    </row>
    <row r="17" spans="1:7" s="1" customFormat="1" ht="12.75" x14ac:dyDescent="0.2">
      <c r="A17" s="7">
        <v>6</v>
      </c>
      <c r="B17" s="5">
        <v>33</v>
      </c>
      <c r="C17" s="5">
        <v>856</v>
      </c>
      <c r="D17" s="4" t="s">
        <v>129</v>
      </c>
      <c r="E17" s="4" t="s">
        <v>342</v>
      </c>
      <c r="F17" s="2"/>
      <c r="G17" s="2"/>
    </row>
    <row r="18" spans="1:7" s="1" customFormat="1" ht="25.5" x14ac:dyDescent="0.2">
      <c r="A18" s="7">
        <v>6</v>
      </c>
      <c r="B18" s="5">
        <v>34</v>
      </c>
      <c r="C18" s="5">
        <v>856</v>
      </c>
      <c r="D18" s="4" t="s">
        <v>129</v>
      </c>
      <c r="E18" s="4" t="s">
        <v>365</v>
      </c>
      <c r="F18" s="2"/>
      <c r="G18" s="2"/>
    </row>
    <row r="19" spans="1:7" s="1" customFormat="1" ht="12.75" x14ac:dyDescent="0.2">
      <c r="A19" s="7">
        <v>6</v>
      </c>
      <c r="B19" s="5">
        <v>35</v>
      </c>
      <c r="C19" s="5">
        <v>856</v>
      </c>
      <c r="D19" s="4" t="s">
        <v>106</v>
      </c>
      <c r="E19" s="4" t="s">
        <v>385</v>
      </c>
      <c r="F19" s="2"/>
      <c r="G19" s="2"/>
    </row>
    <row r="20" spans="1:7" s="1" customFormat="1" ht="12.75" x14ac:dyDescent="0.2">
      <c r="A20" s="7">
        <v>6</v>
      </c>
      <c r="B20" s="5">
        <v>37</v>
      </c>
      <c r="C20" s="5">
        <v>856</v>
      </c>
      <c r="D20" s="4" t="s">
        <v>64</v>
      </c>
      <c r="E20" s="4" t="s">
        <v>405</v>
      </c>
      <c r="F20" s="2"/>
      <c r="G20" s="2"/>
    </row>
    <row r="21" spans="1:7" s="1" customFormat="1" ht="12.75" x14ac:dyDescent="0.2">
      <c r="A21" s="7">
        <v>6</v>
      </c>
      <c r="B21" s="5">
        <v>39</v>
      </c>
      <c r="C21" s="5">
        <v>856</v>
      </c>
      <c r="D21" s="4" t="s">
        <v>428</v>
      </c>
      <c r="E21" s="4" t="s">
        <v>429</v>
      </c>
      <c r="F21" s="2"/>
      <c r="G21" s="2"/>
    </row>
    <row r="22" spans="1:7" s="1" customFormat="1" ht="12.75" x14ac:dyDescent="0.2">
      <c r="A22" s="7">
        <v>6</v>
      </c>
      <c r="B22" s="5">
        <v>40</v>
      </c>
      <c r="C22" s="5">
        <v>856</v>
      </c>
      <c r="D22" s="4" t="s">
        <v>106</v>
      </c>
      <c r="E22" s="4" t="s">
        <v>451</v>
      </c>
      <c r="F22" s="2"/>
      <c r="G22" s="2"/>
    </row>
    <row r="23" spans="1:7" s="1" customFormat="1" ht="38.25" x14ac:dyDescent="0.2">
      <c r="A23" s="7">
        <v>6</v>
      </c>
      <c r="B23" s="5">
        <v>41</v>
      </c>
      <c r="C23" s="5">
        <v>856</v>
      </c>
      <c r="D23" s="4" t="s">
        <v>129</v>
      </c>
      <c r="E23" s="4" t="s">
        <v>474</v>
      </c>
      <c r="F23" s="2"/>
      <c r="G23" s="2"/>
    </row>
    <row r="24" spans="1:7" s="1" customFormat="1" ht="12.75" x14ac:dyDescent="0.2">
      <c r="A24" s="7">
        <v>6</v>
      </c>
      <c r="B24" s="5">
        <v>42</v>
      </c>
      <c r="C24" s="5">
        <v>856</v>
      </c>
      <c r="D24" s="4" t="s">
        <v>497</v>
      </c>
      <c r="E24" s="4" t="s">
        <v>498</v>
      </c>
      <c r="F24" s="2"/>
      <c r="G24" s="2"/>
    </row>
    <row r="25" spans="1:7" s="1" customFormat="1" ht="12.75" x14ac:dyDescent="0.2">
      <c r="A25" s="7">
        <v>6</v>
      </c>
      <c r="B25" s="5">
        <v>47</v>
      </c>
      <c r="C25" s="5">
        <v>856</v>
      </c>
      <c r="D25" s="4" t="s">
        <v>129</v>
      </c>
      <c r="E25" s="4" t="s">
        <v>518</v>
      </c>
      <c r="F25" s="2"/>
      <c r="G25" s="2"/>
    </row>
    <row r="26" spans="1:7" s="1" customFormat="1" ht="12.75" x14ac:dyDescent="0.2">
      <c r="A26" s="7">
        <v>6</v>
      </c>
      <c r="B26" s="5">
        <v>51</v>
      </c>
      <c r="C26" s="5">
        <v>856</v>
      </c>
      <c r="D26" s="4" t="s">
        <v>64</v>
      </c>
      <c r="E26" s="4" t="s">
        <v>64</v>
      </c>
      <c r="F26" s="2"/>
      <c r="G26" s="2"/>
    </row>
    <row r="27" spans="1:7" s="1" customFormat="1" ht="12.75" x14ac:dyDescent="0.2">
      <c r="A27" s="7">
        <v>6</v>
      </c>
      <c r="B27" s="5">
        <v>56</v>
      </c>
      <c r="C27" s="5">
        <v>856</v>
      </c>
      <c r="D27" s="4" t="s">
        <v>560</v>
      </c>
      <c r="E27" s="4" t="s">
        <v>560</v>
      </c>
      <c r="F27" s="2"/>
      <c r="G27" s="2"/>
    </row>
    <row r="28" spans="1:7" s="1" customFormat="1" ht="25.5" x14ac:dyDescent="0.2">
      <c r="A28" s="7">
        <v>6</v>
      </c>
      <c r="B28" s="5">
        <v>57</v>
      </c>
      <c r="C28" s="5">
        <v>856</v>
      </c>
      <c r="D28" s="4" t="s">
        <v>581</v>
      </c>
      <c r="E28" s="4" t="s">
        <v>582</v>
      </c>
      <c r="F28" s="2"/>
      <c r="G28" s="2"/>
    </row>
    <row r="29" spans="1:7" s="1" customFormat="1" ht="25.5" x14ac:dyDescent="0.2">
      <c r="A29" s="7">
        <v>6</v>
      </c>
      <c r="B29" s="5">
        <v>58</v>
      </c>
      <c r="C29" s="5">
        <v>856</v>
      </c>
      <c r="D29" s="4" t="s">
        <v>604</v>
      </c>
      <c r="E29" s="4" t="s">
        <v>129</v>
      </c>
      <c r="F29" s="2"/>
      <c r="G29" s="2"/>
    </row>
    <row r="30" spans="1:7" s="1" customFormat="1" ht="12.75" x14ac:dyDescent="0.2">
      <c r="A30" s="7">
        <v>6</v>
      </c>
      <c r="B30" s="5">
        <v>59</v>
      </c>
      <c r="C30" s="5">
        <v>856</v>
      </c>
      <c r="D30" s="4" t="s">
        <v>626</v>
      </c>
      <c r="E30" s="4" t="s">
        <v>627</v>
      </c>
      <c r="F30" s="2"/>
      <c r="G30" s="2"/>
    </row>
    <row r="31" spans="1:7" s="1" customFormat="1" ht="12.75" x14ac:dyDescent="0.2">
      <c r="A31" s="7">
        <v>6</v>
      </c>
      <c r="B31" s="5">
        <v>60</v>
      </c>
      <c r="C31" s="5">
        <v>856</v>
      </c>
      <c r="D31" s="4" t="s">
        <v>85</v>
      </c>
      <c r="E31" s="4" t="s">
        <v>85</v>
      </c>
      <c r="F31" s="2"/>
      <c r="G31" s="2"/>
    </row>
    <row r="32" spans="1:7" s="1" customFormat="1" ht="12.75" x14ac:dyDescent="0.2">
      <c r="A32" s="7">
        <v>6</v>
      </c>
      <c r="B32" s="5">
        <v>61</v>
      </c>
      <c r="C32" s="5">
        <v>856</v>
      </c>
      <c r="D32" s="4" t="s">
        <v>85</v>
      </c>
      <c r="E32" s="4" t="s">
        <v>669</v>
      </c>
      <c r="F32" s="2"/>
      <c r="G32" s="2"/>
    </row>
    <row r="33" spans="1:7" s="1" customFormat="1" ht="38.25" x14ac:dyDescent="0.2">
      <c r="A33" s="7">
        <v>6</v>
      </c>
      <c r="B33" s="5">
        <v>63</v>
      </c>
      <c r="C33" s="5">
        <v>856</v>
      </c>
      <c r="D33" s="4" t="s">
        <v>129</v>
      </c>
      <c r="E33" s="4" t="s">
        <v>689</v>
      </c>
      <c r="F33" s="2"/>
      <c r="G33" s="2"/>
    </row>
    <row r="34" spans="1:7" s="1" customFormat="1" ht="25.5" x14ac:dyDescent="0.2">
      <c r="A34" s="7">
        <v>6</v>
      </c>
      <c r="B34" s="5">
        <v>66</v>
      </c>
      <c r="C34" s="5">
        <v>856</v>
      </c>
      <c r="D34" s="4" t="s">
        <v>129</v>
      </c>
      <c r="E34" s="4" t="s">
        <v>712</v>
      </c>
      <c r="F34" s="2"/>
      <c r="G34" s="2"/>
    </row>
    <row r="35" spans="1:7" s="1" customFormat="1" ht="38.25" x14ac:dyDescent="0.2">
      <c r="A35" s="7">
        <v>6</v>
      </c>
      <c r="B35" s="5">
        <v>67</v>
      </c>
      <c r="C35" s="5">
        <v>856</v>
      </c>
      <c r="D35" s="4" t="s">
        <v>106</v>
      </c>
      <c r="E35" s="4" t="s">
        <v>735</v>
      </c>
      <c r="F35" s="2"/>
      <c r="G35" s="2"/>
    </row>
    <row r="36" spans="1:7" s="1" customFormat="1" ht="12.75" x14ac:dyDescent="0.2">
      <c r="A36" s="7">
        <v>6</v>
      </c>
      <c r="B36" s="5">
        <v>68</v>
      </c>
      <c r="C36" s="5">
        <v>856</v>
      </c>
      <c r="D36" s="4" t="s">
        <v>497</v>
      </c>
      <c r="E36" s="4" t="s">
        <v>497</v>
      </c>
      <c r="F36" s="2"/>
      <c r="G36" s="2"/>
    </row>
    <row r="37" spans="1:7" s="1" customFormat="1" ht="25.5" x14ac:dyDescent="0.2">
      <c r="A37" s="7">
        <v>6</v>
      </c>
      <c r="B37" s="5">
        <v>71</v>
      </c>
      <c r="C37" s="5">
        <v>856</v>
      </c>
      <c r="D37" s="4" t="s">
        <v>773</v>
      </c>
      <c r="E37" s="4" t="s">
        <v>774</v>
      </c>
      <c r="F37" s="2"/>
      <c r="G37" s="2"/>
    </row>
    <row r="38" spans="1:7" s="1" customFormat="1" ht="12.75" x14ac:dyDescent="0.2">
      <c r="A38" s="7">
        <v>6</v>
      </c>
      <c r="B38" s="5">
        <v>72</v>
      </c>
      <c r="C38" s="5">
        <v>856</v>
      </c>
      <c r="D38" s="4" t="s">
        <v>85</v>
      </c>
      <c r="E38" s="4" t="s">
        <v>129</v>
      </c>
      <c r="F38" s="2"/>
      <c r="G38" s="2"/>
    </row>
    <row r="39" spans="1:7" s="1" customFormat="1" ht="12.75" x14ac:dyDescent="0.2">
      <c r="A39" s="7">
        <v>6</v>
      </c>
      <c r="B39" s="5">
        <v>75</v>
      </c>
      <c r="C39" s="5">
        <v>856</v>
      </c>
      <c r="D39" s="4" t="s">
        <v>497</v>
      </c>
      <c r="E39" s="4" t="s">
        <v>497</v>
      </c>
      <c r="F39" s="2"/>
      <c r="G39" s="2"/>
    </row>
    <row r="40" spans="1:7" s="1" customFormat="1" ht="12.75" x14ac:dyDescent="0.2">
      <c r="A40" s="7">
        <v>6</v>
      </c>
      <c r="B40" s="5">
        <v>76</v>
      </c>
      <c r="C40" s="5">
        <v>856</v>
      </c>
      <c r="D40" s="4" t="s">
        <v>833</v>
      </c>
      <c r="E40" s="4" t="s">
        <v>129</v>
      </c>
      <c r="F40" s="2"/>
      <c r="G40" s="2"/>
    </row>
    <row r="41" spans="1:7" s="1" customFormat="1" ht="12.75" x14ac:dyDescent="0.2">
      <c r="A41" s="7">
        <v>6</v>
      </c>
      <c r="B41" s="5">
        <v>77</v>
      </c>
      <c r="C41" s="5">
        <v>856</v>
      </c>
      <c r="D41" s="4" t="s">
        <v>85</v>
      </c>
      <c r="E41" s="4" t="s">
        <v>854</v>
      </c>
      <c r="F41" s="2"/>
      <c r="G41" s="2"/>
    </row>
    <row r="42" spans="1:7" s="1" customFormat="1" ht="12.75" x14ac:dyDescent="0.2">
      <c r="A42" s="7">
        <v>6</v>
      </c>
      <c r="B42" s="5">
        <v>79</v>
      </c>
      <c r="C42" s="5">
        <v>856</v>
      </c>
      <c r="D42" s="4" t="s">
        <v>129</v>
      </c>
      <c r="E42" s="4"/>
      <c r="F42" s="2"/>
      <c r="G42" s="2"/>
    </row>
    <row r="43" spans="1:7" s="1" customFormat="1" ht="38.25" x14ac:dyDescent="0.2">
      <c r="A43" s="7">
        <v>6</v>
      </c>
      <c r="B43" s="5">
        <v>81</v>
      </c>
      <c r="C43" s="5">
        <v>856</v>
      </c>
      <c r="D43" s="4" t="s">
        <v>896</v>
      </c>
      <c r="E43" s="4" t="s">
        <v>897</v>
      </c>
      <c r="F43" s="2"/>
      <c r="G43" s="2"/>
    </row>
    <row r="44" spans="1:7" s="1" customFormat="1" ht="12.75" x14ac:dyDescent="0.2">
      <c r="A44" s="7">
        <v>6</v>
      </c>
      <c r="B44" s="5">
        <v>82</v>
      </c>
      <c r="C44" s="5">
        <v>856</v>
      </c>
      <c r="D44" s="4" t="s">
        <v>129</v>
      </c>
      <c r="E44" s="4" t="s">
        <v>920</v>
      </c>
      <c r="F44" s="2"/>
      <c r="G44" s="2"/>
    </row>
    <row r="45" spans="1:7" s="1" customFormat="1" ht="25.5" x14ac:dyDescent="0.2">
      <c r="A45" s="7">
        <v>6</v>
      </c>
      <c r="B45" s="5">
        <v>83</v>
      </c>
      <c r="C45" s="5">
        <v>856</v>
      </c>
      <c r="D45" s="4" t="s">
        <v>940</v>
      </c>
      <c r="E45" s="4" t="s">
        <v>941</v>
      </c>
      <c r="F45" s="2"/>
      <c r="G45" s="2"/>
    </row>
    <row r="46" spans="1:7" s="1" customFormat="1" ht="12.75" x14ac:dyDescent="0.2">
      <c r="A46" s="7">
        <v>6</v>
      </c>
      <c r="B46" s="5">
        <v>87</v>
      </c>
      <c r="C46" s="5">
        <v>856</v>
      </c>
      <c r="D46" s="4" t="s">
        <v>497</v>
      </c>
      <c r="E46" s="4" t="s">
        <v>963</v>
      </c>
      <c r="F46" s="2"/>
      <c r="G46" s="2"/>
    </row>
    <row r="47" spans="1:7" s="1" customFormat="1" ht="25.5" x14ac:dyDescent="0.2">
      <c r="A47" s="7">
        <v>6</v>
      </c>
      <c r="B47" s="5">
        <v>88</v>
      </c>
      <c r="C47" s="5">
        <v>856</v>
      </c>
      <c r="D47" s="4" t="s">
        <v>985</v>
      </c>
      <c r="E47" s="4" t="s">
        <v>986</v>
      </c>
      <c r="F47" s="2"/>
      <c r="G47" s="2"/>
    </row>
    <row r="48" spans="1:7" s="1" customFormat="1" ht="25.5" x14ac:dyDescent="0.2">
      <c r="A48" s="7">
        <v>6</v>
      </c>
      <c r="B48" s="5">
        <v>90</v>
      </c>
      <c r="C48" s="5">
        <v>856</v>
      </c>
      <c r="D48" s="4" t="s">
        <v>1007</v>
      </c>
      <c r="E48" s="4" t="s">
        <v>1008</v>
      </c>
      <c r="F48" s="2"/>
      <c r="G48" s="2"/>
    </row>
    <row r="49" spans="1:7" s="1" customFormat="1" ht="25.5" x14ac:dyDescent="0.2">
      <c r="A49" s="7">
        <v>6</v>
      </c>
      <c r="B49" s="5">
        <v>95</v>
      </c>
      <c r="C49" s="5">
        <v>856</v>
      </c>
      <c r="D49" s="4" t="s">
        <v>129</v>
      </c>
      <c r="E49" s="4" t="s">
        <v>1031</v>
      </c>
      <c r="F49" s="2"/>
      <c r="G49" s="2"/>
    </row>
    <row r="50" spans="1:7" s="1" customFormat="1" ht="38.25" x14ac:dyDescent="0.2">
      <c r="A50" s="7">
        <v>6</v>
      </c>
      <c r="B50" s="5">
        <v>96</v>
      </c>
      <c r="C50" s="5">
        <v>856</v>
      </c>
      <c r="D50" s="4" t="s">
        <v>106</v>
      </c>
      <c r="E50" s="4" t="s">
        <v>1054</v>
      </c>
      <c r="F50" s="2"/>
      <c r="G50" s="2"/>
    </row>
    <row r="51" spans="1:7" s="1" customFormat="1" ht="12.75" x14ac:dyDescent="0.2">
      <c r="A51" s="7">
        <v>6</v>
      </c>
      <c r="B51" s="5">
        <v>99</v>
      </c>
      <c r="C51" s="5">
        <v>856</v>
      </c>
      <c r="D51" s="4" t="s">
        <v>497</v>
      </c>
      <c r="E51" s="4" t="s">
        <v>1077</v>
      </c>
      <c r="F51" s="2"/>
      <c r="G51" s="2"/>
    </row>
    <row r="52" spans="1:7" s="1" customFormat="1" ht="38.25" x14ac:dyDescent="0.2">
      <c r="A52" s="7">
        <v>6</v>
      </c>
      <c r="B52" s="5">
        <v>100</v>
      </c>
      <c r="C52" s="5">
        <v>856</v>
      </c>
      <c r="D52" s="4" t="s">
        <v>129</v>
      </c>
      <c r="E52" s="4" t="s">
        <v>1098</v>
      </c>
      <c r="F52" s="2"/>
      <c r="G52" s="2"/>
    </row>
    <row r="53" spans="1:7" s="1" customFormat="1" ht="38.25" x14ac:dyDescent="0.2">
      <c r="A53" s="7">
        <v>6</v>
      </c>
      <c r="B53" s="5">
        <v>101</v>
      </c>
      <c r="C53" s="5">
        <v>856</v>
      </c>
      <c r="D53" s="4" t="s">
        <v>106</v>
      </c>
      <c r="E53" s="4" t="s">
        <v>1120</v>
      </c>
      <c r="F53" s="2"/>
      <c r="G53" s="2"/>
    </row>
    <row r="54" spans="1:7" s="1" customFormat="1" ht="25.5" x14ac:dyDescent="0.2">
      <c r="A54" s="7">
        <v>6</v>
      </c>
      <c r="B54" s="5">
        <v>102</v>
      </c>
      <c r="C54" s="5">
        <v>856</v>
      </c>
      <c r="D54" s="4" t="s">
        <v>497</v>
      </c>
      <c r="E54" s="4" t="s">
        <v>1141</v>
      </c>
      <c r="F54" s="2"/>
      <c r="G54" s="2"/>
    </row>
    <row r="55" spans="1:7" s="1" customFormat="1" ht="38.25" x14ac:dyDescent="0.2">
      <c r="A55" s="7">
        <v>6</v>
      </c>
      <c r="B55" s="5">
        <v>103</v>
      </c>
      <c r="C55" s="5">
        <v>856</v>
      </c>
      <c r="D55" s="4" t="s">
        <v>1163</v>
      </c>
      <c r="E55" s="4" t="s">
        <v>1164</v>
      </c>
      <c r="F55" s="2"/>
      <c r="G55" s="2"/>
    </row>
    <row r="56" spans="1:7" s="1" customFormat="1" ht="12.75" x14ac:dyDescent="0.2">
      <c r="A56" s="7">
        <v>6</v>
      </c>
      <c r="B56" s="5">
        <v>106</v>
      </c>
      <c r="C56" s="5">
        <v>856</v>
      </c>
      <c r="D56" s="4" t="s">
        <v>129</v>
      </c>
      <c r="E56" s="4" t="s">
        <v>1186</v>
      </c>
      <c r="F56" s="2"/>
      <c r="G56" s="2"/>
    </row>
    <row r="57" spans="1:7" s="1" customFormat="1" ht="12.75" x14ac:dyDescent="0.2">
      <c r="A57" s="7">
        <v>6</v>
      </c>
      <c r="B57" s="5">
        <v>114</v>
      </c>
      <c r="C57" s="5">
        <v>856</v>
      </c>
      <c r="D57" s="4" t="s">
        <v>64</v>
      </c>
      <c r="E57" s="4" t="s">
        <v>1207</v>
      </c>
      <c r="F57" s="2"/>
      <c r="G57" s="2"/>
    </row>
    <row r="58" spans="1:7" s="1" customFormat="1" ht="12.75" x14ac:dyDescent="0.2">
      <c r="A58" s="7">
        <v>6</v>
      </c>
      <c r="B58" s="5">
        <v>115</v>
      </c>
      <c r="C58" s="5">
        <v>856</v>
      </c>
      <c r="D58" s="4" t="s">
        <v>129</v>
      </c>
      <c r="E58" s="4" t="s">
        <v>1229</v>
      </c>
      <c r="F58" s="2"/>
      <c r="G58" s="2"/>
    </row>
    <row r="59" spans="1:7" s="1" customFormat="1" ht="12.75" x14ac:dyDescent="0.2">
      <c r="A59" s="7">
        <v>6</v>
      </c>
      <c r="B59" s="5">
        <v>119</v>
      </c>
      <c r="C59" s="5">
        <v>856</v>
      </c>
      <c r="D59" s="4" t="s">
        <v>106</v>
      </c>
      <c r="E59" s="4" t="s">
        <v>1251</v>
      </c>
      <c r="F59" s="2"/>
      <c r="G59" s="2"/>
    </row>
    <row r="60" spans="1:7" s="1" customFormat="1" ht="25.5" x14ac:dyDescent="0.2">
      <c r="A60" s="7">
        <v>6</v>
      </c>
      <c r="B60" s="5">
        <v>120</v>
      </c>
      <c r="C60" s="5">
        <v>856</v>
      </c>
      <c r="D60" s="4" t="s">
        <v>1272</v>
      </c>
      <c r="E60" s="4" t="s">
        <v>1273</v>
      </c>
      <c r="F60" s="2"/>
      <c r="G60" s="2"/>
    </row>
    <row r="61" spans="1:7" s="1" customFormat="1" ht="12.75" x14ac:dyDescent="0.2">
      <c r="A61" s="7">
        <v>6</v>
      </c>
      <c r="B61" s="5">
        <v>126</v>
      </c>
      <c r="C61" s="5">
        <v>856</v>
      </c>
      <c r="D61" s="4" t="s">
        <v>1293</v>
      </c>
      <c r="E61" s="4" t="s">
        <v>1293</v>
      </c>
      <c r="F61" s="2"/>
      <c r="G61" s="2"/>
    </row>
    <row r="62" spans="1:7" s="1" customFormat="1" ht="12.75" x14ac:dyDescent="0.2">
      <c r="A62" s="7">
        <v>6</v>
      </c>
      <c r="B62" s="5">
        <v>128</v>
      </c>
      <c r="C62" s="5">
        <v>856</v>
      </c>
      <c r="D62" s="4" t="s">
        <v>64</v>
      </c>
      <c r="E62" s="4" t="s">
        <v>1314</v>
      </c>
      <c r="F62" s="2"/>
      <c r="G62" s="2"/>
    </row>
    <row r="63" spans="1:7" s="1" customFormat="1" ht="12.75" x14ac:dyDescent="0.2">
      <c r="A63" s="7">
        <v>6</v>
      </c>
      <c r="B63" s="5">
        <v>129</v>
      </c>
      <c r="C63" s="5">
        <v>856</v>
      </c>
      <c r="D63" s="4" t="s">
        <v>129</v>
      </c>
      <c r="E63" s="4" t="s">
        <v>1336</v>
      </c>
      <c r="F63" s="2"/>
      <c r="G63" s="2"/>
    </row>
    <row r="64" spans="1:7" s="1" customFormat="1" ht="12.75" x14ac:dyDescent="0.2">
      <c r="A64" s="7">
        <v>6</v>
      </c>
      <c r="B64" s="5">
        <v>130</v>
      </c>
      <c r="C64" s="5">
        <v>856</v>
      </c>
      <c r="D64" s="4" t="s">
        <v>85</v>
      </c>
      <c r="E64" s="4" t="s">
        <v>1358</v>
      </c>
      <c r="F64" s="2"/>
      <c r="G64" s="2"/>
    </row>
    <row r="65" spans="1:7" s="1" customFormat="1" ht="25.5" x14ac:dyDescent="0.2">
      <c r="A65" s="7">
        <v>6</v>
      </c>
      <c r="B65" s="5">
        <v>131</v>
      </c>
      <c r="C65" s="5">
        <v>856</v>
      </c>
      <c r="D65" s="4" t="s">
        <v>40</v>
      </c>
      <c r="E65" s="4" t="s">
        <v>1380</v>
      </c>
      <c r="F65" s="2"/>
      <c r="G65" s="2"/>
    </row>
    <row r="66" spans="1:7" s="1" customFormat="1" ht="25.5" x14ac:dyDescent="0.2">
      <c r="A66" s="7">
        <v>6</v>
      </c>
      <c r="B66" s="5">
        <v>133</v>
      </c>
      <c r="C66" s="5">
        <v>856</v>
      </c>
      <c r="D66" s="4" t="s">
        <v>1403</v>
      </c>
      <c r="E66" s="4" t="s">
        <v>1404</v>
      </c>
      <c r="F66" s="2"/>
      <c r="G66" s="2"/>
    </row>
    <row r="67" spans="1:7" s="1" customFormat="1" ht="25.5" x14ac:dyDescent="0.2">
      <c r="A67" s="7">
        <v>6</v>
      </c>
      <c r="B67" s="5">
        <v>138</v>
      </c>
      <c r="C67" s="5">
        <v>856</v>
      </c>
      <c r="D67" s="4" t="s">
        <v>129</v>
      </c>
      <c r="E67" s="4" t="s">
        <v>1427</v>
      </c>
      <c r="F67" s="2"/>
      <c r="G67" s="2"/>
    </row>
    <row r="68" spans="1:7" s="1" customFormat="1" ht="25.5" x14ac:dyDescent="0.2">
      <c r="A68" s="7">
        <v>6</v>
      </c>
      <c r="B68" s="5">
        <v>139</v>
      </c>
      <c r="C68" s="5">
        <v>856</v>
      </c>
      <c r="D68" s="4" t="s">
        <v>64</v>
      </c>
      <c r="E68" s="4" t="s">
        <v>1449</v>
      </c>
      <c r="F68" s="2"/>
      <c r="G68" s="2"/>
    </row>
    <row r="69" spans="1:7" s="1" customFormat="1" ht="38.25" x14ac:dyDescent="0.2">
      <c r="A69" s="7">
        <v>6</v>
      </c>
      <c r="B69" s="5">
        <v>143</v>
      </c>
      <c r="C69" s="5">
        <v>856</v>
      </c>
      <c r="D69" s="4" t="s">
        <v>1471</v>
      </c>
      <c r="E69" s="4" t="s">
        <v>1472</v>
      </c>
      <c r="F69" s="2"/>
      <c r="G69" s="2"/>
    </row>
    <row r="70" spans="1:7" s="1" customFormat="1" ht="12.75" x14ac:dyDescent="0.2">
      <c r="A70" s="7">
        <v>6</v>
      </c>
      <c r="B70" s="5">
        <v>144</v>
      </c>
      <c r="C70" s="5">
        <v>856</v>
      </c>
      <c r="D70" s="4" t="s">
        <v>560</v>
      </c>
      <c r="E70" s="4" t="s">
        <v>1495</v>
      </c>
      <c r="F70" s="2"/>
      <c r="G70" s="2"/>
    </row>
    <row r="71" spans="1:7" s="1" customFormat="1" ht="25.5" x14ac:dyDescent="0.2">
      <c r="A71" s="7">
        <v>6</v>
      </c>
      <c r="B71" s="5">
        <v>145</v>
      </c>
      <c r="C71" s="5">
        <v>856</v>
      </c>
      <c r="D71" s="4" t="s">
        <v>129</v>
      </c>
      <c r="E71" s="4" t="s">
        <v>1516</v>
      </c>
      <c r="F71" s="2"/>
      <c r="G71" s="2"/>
    </row>
    <row r="72" spans="1:7" s="1" customFormat="1" ht="12.75" x14ac:dyDescent="0.2">
      <c r="A72" s="7">
        <v>6</v>
      </c>
      <c r="B72" s="5">
        <v>146</v>
      </c>
      <c r="C72" s="5">
        <v>856</v>
      </c>
      <c r="D72" s="4" t="s">
        <v>106</v>
      </c>
      <c r="E72" s="4" t="s">
        <v>1538</v>
      </c>
      <c r="F72" s="2"/>
      <c r="G72" s="2"/>
    </row>
    <row r="73" spans="1:7" s="1" customFormat="1" ht="38.25" x14ac:dyDescent="0.2">
      <c r="A73" s="7">
        <v>6</v>
      </c>
      <c r="B73" s="5">
        <v>147</v>
      </c>
      <c r="C73" s="5">
        <v>856</v>
      </c>
      <c r="D73" s="4" t="s">
        <v>1561</v>
      </c>
      <c r="E73" s="4" t="s">
        <v>1562</v>
      </c>
      <c r="F73" s="2"/>
      <c r="G73" s="2"/>
    </row>
    <row r="74" spans="1:7" s="1" customFormat="1" ht="25.5" x14ac:dyDescent="0.2">
      <c r="A74" s="7">
        <v>6</v>
      </c>
      <c r="B74" s="5">
        <v>148</v>
      </c>
      <c r="C74" s="5">
        <v>856</v>
      </c>
      <c r="D74" s="4" t="s">
        <v>1585</v>
      </c>
      <c r="E74" s="4" t="s">
        <v>1586</v>
      </c>
      <c r="F74" s="2"/>
      <c r="G74" s="2"/>
    </row>
    <row r="75" spans="1:7" s="1" customFormat="1" ht="25.5" x14ac:dyDescent="0.2">
      <c r="A75" s="7">
        <v>6</v>
      </c>
      <c r="B75" s="5">
        <v>150</v>
      </c>
      <c r="C75" s="5">
        <v>856</v>
      </c>
      <c r="D75" s="4" t="s">
        <v>129</v>
      </c>
      <c r="E75" s="4" t="s">
        <v>1608</v>
      </c>
      <c r="F75" s="2"/>
      <c r="G75" s="2"/>
    </row>
    <row r="76" spans="1:7" s="1" customFormat="1" ht="12.75" x14ac:dyDescent="0.2">
      <c r="A76" s="7">
        <v>6</v>
      </c>
      <c r="B76" s="5">
        <v>151</v>
      </c>
      <c r="C76" s="5">
        <v>856</v>
      </c>
      <c r="D76" s="4" t="s">
        <v>129</v>
      </c>
      <c r="E76" s="4" t="s">
        <v>1629</v>
      </c>
      <c r="F76" s="2"/>
      <c r="G76" s="2"/>
    </row>
    <row r="77" spans="1:7" s="1" customFormat="1" ht="38.25" x14ac:dyDescent="0.2">
      <c r="A77" s="7">
        <v>6</v>
      </c>
      <c r="B77" s="5">
        <v>154</v>
      </c>
      <c r="C77" s="5">
        <v>856</v>
      </c>
      <c r="D77" s="4" t="s">
        <v>1652</v>
      </c>
      <c r="E77" s="4" t="s">
        <v>1653</v>
      </c>
      <c r="F77" s="2"/>
      <c r="G77" s="2"/>
    </row>
    <row r="78" spans="1:7" s="1" customFormat="1" ht="12.75" x14ac:dyDescent="0.2">
      <c r="A78" s="7">
        <v>6</v>
      </c>
      <c r="B78" s="5">
        <v>158</v>
      </c>
      <c r="C78" s="5">
        <v>856</v>
      </c>
      <c r="D78" s="4" t="s">
        <v>85</v>
      </c>
      <c r="E78" s="4"/>
      <c r="F78" s="2"/>
      <c r="G78" s="2"/>
    </row>
    <row r="79" spans="1:7" s="1" customFormat="1" ht="25.5" x14ac:dyDescent="0.2">
      <c r="A79" s="7">
        <v>6</v>
      </c>
      <c r="B79" s="5">
        <v>159</v>
      </c>
      <c r="C79" s="5">
        <v>856</v>
      </c>
      <c r="D79" s="4" t="s">
        <v>1696</v>
      </c>
      <c r="E79" s="4" t="s">
        <v>1697</v>
      </c>
      <c r="F79" s="2"/>
      <c r="G79" s="2"/>
    </row>
    <row r="80" spans="1:7" s="1" customFormat="1" ht="25.5" x14ac:dyDescent="0.2">
      <c r="A80" s="7">
        <v>6</v>
      </c>
      <c r="B80" s="5">
        <v>160</v>
      </c>
      <c r="C80" s="5">
        <v>856</v>
      </c>
      <c r="D80" s="4" t="s">
        <v>1720</v>
      </c>
      <c r="E80" s="4" t="s">
        <v>1721</v>
      </c>
      <c r="F80" s="2"/>
      <c r="G80" s="2"/>
    </row>
    <row r="81" spans="1:7" s="1" customFormat="1" ht="25.5" x14ac:dyDescent="0.2">
      <c r="A81" s="7">
        <v>6</v>
      </c>
      <c r="B81" s="5">
        <v>161</v>
      </c>
      <c r="C81" s="5">
        <v>856</v>
      </c>
      <c r="D81" s="4" t="s">
        <v>85</v>
      </c>
      <c r="E81" s="4" t="s">
        <v>1743</v>
      </c>
      <c r="F81" s="2"/>
      <c r="G81" s="2"/>
    </row>
    <row r="82" spans="1:7" s="1" customFormat="1" ht="12.75" x14ac:dyDescent="0.2">
      <c r="A82" s="7">
        <v>6</v>
      </c>
      <c r="B82" s="5">
        <v>162</v>
      </c>
      <c r="C82" s="5">
        <v>856</v>
      </c>
      <c r="D82" s="4" t="s">
        <v>1763</v>
      </c>
      <c r="E82" s="4" t="s">
        <v>1764</v>
      </c>
      <c r="F82" s="2"/>
      <c r="G82" s="2"/>
    </row>
    <row r="83" spans="1:7" s="1" customFormat="1" ht="25.5" x14ac:dyDescent="0.2">
      <c r="A83" s="7">
        <v>6</v>
      </c>
      <c r="B83" s="5">
        <v>164</v>
      </c>
      <c r="C83" s="5">
        <v>856</v>
      </c>
      <c r="D83" s="4" t="s">
        <v>106</v>
      </c>
      <c r="E83" s="4" t="s">
        <v>1785</v>
      </c>
      <c r="F83" s="2"/>
      <c r="G83" s="2"/>
    </row>
    <row r="84" spans="1:7" s="1" customFormat="1" ht="12.75" x14ac:dyDescent="0.2">
      <c r="A84" s="7">
        <v>6</v>
      </c>
      <c r="B84" s="5">
        <v>165</v>
      </c>
      <c r="C84" s="5">
        <v>856</v>
      </c>
      <c r="D84" s="4" t="s">
        <v>1807</v>
      </c>
      <c r="E84" s="4" t="s">
        <v>1808</v>
      </c>
      <c r="F84" s="2"/>
      <c r="G84" s="2"/>
    </row>
    <row r="85" spans="1:7" s="1" customFormat="1" ht="12.75" x14ac:dyDescent="0.2">
      <c r="A85" s="7">
        <v>6</v>
      </c>
      <c r="B85" s="5">
        <v>166</v>
      </c>
      <c r="C85" s="5">
        <v>856</v>
      </c>
      <c r="D85" s="4" t="s">
        <v>497</v>
      </c>
      <c r="E85" s="4" t="s">
        <v>1830</v>
      </c>
      <c r="F85" s="2"/>
      <c r="G85" s="2"/>
    </row>
    <row r="86" spans="1:7" s="1" customFormat="1" ht="25.5" x14ac:dyDescent="0.2">
      <c r="A86" s="7">
        <v>6</v>
      </c>
      <c r="B86" s="5">
        <v>167</v>
      </c>
      <c r="C86" s="5">
        <v>856</v>
      </c>
      <c r="D86" s="4" t="s">
        <v>106</v>
      </c>
      <c r="E86" s="4" t="s">
        <v>1850</v>
      </c>
      <c r="F86" s="2"/>
      <c r="G86" s="2"/>
    </row>
    <row r="87" spans="1:7" s="1" customFormat="1" ht="25.5" x14ac:dyDescent="0.2">
      <c r="A87" s="7">
        <v>6</v>
      </c>
      <c r="B87" s="5">
        <v>168</v>
      </c>
      <c r="C87" s="5">
        <v>856</v>
      </c>
      <c r="D87" s="4" t="s">
        <v>1871</v>
      </c>
      <c r="E87" s="4" t="s">
        <v>1872</v>
      </c>
      <c r="F87" s="2"/>
      <c r="G8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downloaded responses</vt:lpstr>
      <vt:lpstr>responses ordered</vt:lpstr>
      <vt:lpstr>scores</vt:lpstr>
      <vt:lpstr>LO1</vt:lpstr>
      <vt:lpstr>LO2</vt:lpstr>
      <vt:lpstr>LO3</vt:lpstr>
      <vt:lpstr>LO4</vt:lpstr>
      <vt:lpstr>LO5</vt:lpstr>
      <vt:lpstr>LO6</vt:lpstr>
      <vt:lpstr>LO7</vt:lpstr>
      <vt:lpstr>LO8</vt:lpstr>
      <vt:lpstr>LO9</vt:lpstr>
      <vt:lpstr>LO10</vt:lpstr>
      <vt:lpstr>LO11</vt:lpstr>
      <vt:lpstr>LO12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Diagnoses</dc:title>
  <dc:creator>Judy Wyatt</dc:creator>
  <cp:lastModifiedBy>Judy Wyatt</cp:lastModifiedBy>
  <dcterms:created xsi:type="dcterms:W3CDTF">2016-09-17T04:31:40Z</dcterms:created>
  <dcterms:modified xsi:type="dcterms:W3CDTF">2016-11-01T07:00:49Z</dcterms:modified>
</cp:coreProperties>
</file>